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24226"/>
  <mc:AlternateContent xmlns:mc="http://schemas.openxmlformats.org/markup-compatibility/2006">
    <mc:Choice Requires="x15">
      <x15ac:absPath xmlns:x15ac="http://schemas.microsoft.com/office/spreadsheetml/2010/11/ac" url="/Volumes/DARS/MINDEPORTE 2026/CONTENIDO 2026/6_JUNIO/30-06-2026/TICS/"/>
    </mc:Choice>
  </mc:AlternateContent>
  <xr:revisionPtr revIDLastSave="0" documentId="13_ncr:1_{C9EA6D93-1787-9E4D-A1CC-1A0E3A28A8D3}" xr6:coauthVersionLast="47" xr6:coauthVersionMax="47" xr10:uidLastSave="{00000000-0000-0000-0000-000000000000}"/>
  <bookViews>
    <workbookView showVerticalScroll="0" xWindow="0" yWindow="500" windowWidth="45180" windowHeight="26120" tabRatio="291" activeTab="1" xr2:uid="{00000000-000D-0000-FFFF-FFFF00000000}"/>
  </bookViews>
  <sheets>
    <sheet name="Instrucciones " sheetId="4" state="hidden" r:id="rId1"/>
    <sheet name="Consolidado" sheetId="2" r:id="rId2"/>
    <sheet name="Feuil1" sheetId="6" state="hidden" r:id="rId3"/>
    <sheet name="Hoja1" sheetId="5" state="hidden" r:id="rId4"/>
    <sheet name="Hoja2" sheetId="3" state="hidden" r:id="rId5"/>
  </sheets>
  <definedNames>
    <definedName name="_xlnm._FilterDatabase" localSheetId="1" hidden="1">Consolidado!$A$6:$H$6</definedName>
    <definedName name="_xlnm._FilterDatabase" localSheetId="0" hidden="1">'Instrucciones '!$B$2:$D$33</definedName>
    <definedName name="_xlnm.Print_Area" localSheetId="1">Consolidado!$G$1:$H$5</definedName>
    <definedName name="Pública_Clasificada">#REF!</definedName>
    <definedName name="Pública_Parcial">#REF!</definedName>
    <definedName name="Pública_Reservada">#REF!</definedName>
    <definedName name="Tipo_de_Información">#REF!</definedName>
    <definedName name="_xlnm.Print_Titles" localSheetId="1">Consolidado!$5:$5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 Rodriguez</author>
  </authors>
  <commentList>
    <comment ref="C33" authorId="0" shapeId="0" xr:uid="{00000000-0006-0000-0400-000001000000}">
      <text>
        <r>
          <rPr>
            <sz val="9"/>
            <color indexed="81"/>
            <rFont val="Tahoma"/>
            <family val="2"/>
          </rPr>
          <t xml:space="preserve">
</t>
        </r>
        <r>
          <rPr>
            <sz val="11"/>
            <color indexed="81"/>
            <rFont val="Tahoma"/>
            <family val="2"/>
          </rPr>
          <t xml:space="preserve"> Identificar si existen Infraestructuras Críticas Cibernéticas -ICC- Un activo es considerado infraestructura crítica si su impacto o afectación podría superar alguno de los siguientes 3 criterios:  
</t>
        </r>
        <r>
          <rPr>
            <b/>
            <sz val="11"/>
            <color indexed="81"/>
            <rFont val="Tahoma"/>
            <family val="2"/>
          </rPr>
          <t>VER INSTRUCCIONES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 Rodriguez</author>
    <author>Andrea Catalina Cuesta Ruiz</author>
  </authors>
  <commentList>
    <comment ref="A5" authorId="0" shapeId="0" xr:uid="{16CE254B-E824-487C-9C48-351C66D32B03}">
      <text>
        <r>
          <rPr>
            <sz val="11"/>
            <color rgb="FF000000"/>
            <rFont val="Tahoma"/>
            <family val="2"/>
          </rPr>
          <t xml:space="preserve">
</t>
        </r>
        <r>
          <rPr>
            <sz val="11"/>
            <color rgb="FF000000"/>
            <rFont val="Tahoma"/>
            <family val="2"/>
          </rPr>
          <t xml:space="preserve"> Registrar el nombre del proceso definido en ISOLUCION al cual pertenecen los activos de información.</t>
        </r>
      </text>
    </comment>
    <comment ref="A6" authorId="0" shapeId="0" xr:uid="{12D48C0C-C34D-4E5E-8EE2-5D80618D2310}">
      <text>
        <r>
          <rPr>
            <sz val="11"/>
            <color rgb="FF000000"/>
            <rFont val="Tahoma"/>
            <family val="2"/>
          </rPr>
          <t xml:space="preserve">
</t>
        </r>
        <r>
          <rPr>
            <sz val="11"/>
            <color rgb="FF000000"/>
            <rFont val="Tahoma"/>
            <family val="2"/>
          </rPr>
          <t xml:space="preserve"> Registrar el nombre del proceso definido en ISOLUCION al cual pertenecen los activos de información.</t>
        </r>
      </text>
    </comment>
    <comment ref="B6" authorId="0" shapeId="0" xr:uid="{00000000-0006-0000-0000-000003000000}">
      <text>
        <r>
          <rPr>
            <sz val="9"/>
            <color rgb="FF000000"/>
            <rFont val="Tahoma"/>
            <family val="2"/>
          </rPr>
          <t xml:space="preserve">
</t>
        </r>
        <r>
          <rPr>
            <sz val="11"/>
            <color rgb="FF000000"/>
            <rFont val="Tahoma"/>
            <family val="2"/>
          </rPr>
          <t>Nombre de identificación del activo dentro del proceso al que pertenece.</t>
        </r>
      </text>
    </comment>
    <comment ref="C6" authorId="1" shapeId="0" xr:uid="{00000000-0006-0000-0000-000004000000}">
      <text>
        <r>
          <rPr>
            <sz val="11"/>
            <color indexed="81"/>
            <rFont val="Tahoma"/>
            <family val="2"/>
          </rPr>
          <t>Define brevemente de que se trata la información</t>
        </r>
      </text>
    </comment>
    <comment ref="D6" authorId="0" shapeId="0" xr:uid="{00000000-0006-0000-0000-000005000000}">
      <text>
        <r>
          <rPr>
            <sz val="9"/>
            <color indexed="81"/>
            <rFont val="Tahoma"/>
            <family val="2"/>
          </rPr>
          <t xml:space="preserve">
</t>
        </r>
        <r>
          <rPr>
            <sz val="11"/>
            <color indexed="81"/>
            <rFont val="Tahoma"/>
            <family val="2"/>
          </rPr>
          <t>Registrar el idioma en el cual se encuentra el activo.</t>
        </r>
      </text>
    </comment>
    <comment ref="E6" authorId="0" shapeId="0" xr:uid="{00000000-0006-0000-0000-000006000000}">
      <text>
        <r>
          <rPr>
            <sz val="9"/>
            <color indexed="81"/>
            <rFont val="Tahoma"/>
            <family val="2"/>
          </rPr>
          <t xml:space="preserve">
</t>
        </r>
        <r>
          <rPr>
            <sz val="11"/>
            <color indexed="81"/>
            <rFont val="Tahoma"/>
            <family val="2"/>
          </rPr>
          <t>Establece el soporte en el que se encuentra la información.
Opciones: Documento físico, Medio electrónico, No aplica.</t>
        </r>
      </text>
    </comment>
    <comment ref="F6" authorId="0" shapeId="0" xr:uid="{00000000-0006-0000-0000-000007000000}">
      <text>
        <r>
          <rPr>
            <sz val="9"/>
            <color indexed="81"/>
            <rFont val="Tahoma"/>
            <family val="2"/>
          </rPr>
          <t xml:space="preserve">
</t>
        </r>
        <r>
          <rPr>
            <sz val="11"/>
            <color indexed="81"/>
            <rFont val="Tahoma"/>
            <family val="2"/>
          </rPr>
          <t>Identifica la forma, tamaño o modo en la que se presenta la información o se permite su visualización o consulta, tales como: hoja de cálculo, imagen, audio, video, documento de texto, etc.</t>
        </r>
      </text>
    </comment>
    <comment ref="G6" authorId="0" shapeId="0" xr:uid="{00000000-0006-0000-0000-000008000000}">
      <text>
        <r>
          <rPr>
            <sz val="9"/>
            <color indexed="81"/>
            <rFont val="Tahoma"/>
            <family val="2"/>
          </rPr>
          <t xml:space="preserve">
</t>
        </r>
        <r>
          <rPr>
            <sz val="11"/>
            <color indexed="81"/>
            <rFont val="Tahoma"/>
            <family val="2"/>
          </rPr>
          <t>Indica si la información está publicada o disponible para ser solicitada.
Opciones: Si, No.</t>
        </r>
      </text>
    </comment>
    <comment ref="H6" authorId="0" shapeId="0" xr:uid="{00000000-0006-0000-0000-000009000000}">
      <text>
        <r>
          <rPr>
            <sz val="9"/>
            <color indexed="81"/>
            <rFont val="Tahoma"/>
            <family val="2"/>
          </rPr>
          <t xml:space="preserve">
</t>
        </r>
        <r>
          <rPr>
            <sz val="11"/>
            <color indexed="81"/>
            <rFont val="Tahoma"/>
            <family val="2"/>
          </rPr>
          <t>Señala dónde está publicada y/o dónde se puede consultar o solicitar la información.</t>
        </r>
      </text>
    </comment>
  </commentList>
</comments>
</file>

<file path=xl/sharedStrings.xml><?xml version="1.0" encoding="utf-8"?>
<sst xmlns="http://schemas.openxmlformats.org/spreadsheetml/2006/main" count="2009" uniqueCount="951">
  <si>
    <t>INSTRUCCIONES DE DILIGENCIAMIENTO MATRIZ DE INVENTARIO DE ACTIVOS DE INFORMACIÓN E ÍNDICE DE INFORMACIÓN CLASIFICADA Y RESERVADA</t>
  </si>
  <si>
    <t xml:space="preserve">ITEM A DILIGENCIAR </t>
  </si>
  <si>
    <t>DESCRIPCIÓN</t>
  </si>
  <si>
    <t>Inventario Activos de Información (Decreto 103 de 2015)</t>
  </si>
  <si>
    <t>Proceso</t>
  </si>
  <si>
    <t>Nombre del proceso definido en el mapa de procesos de la entidad al cual pertenecen los activos de información.</t>
  </si>
  <si>
    <t>Activo</t>
  </si>
  <si>
    <t>Nombre de identificación del activo dentro del proceso al que pertenece.</t>
  </si>
  <si>
    <t>Descripción  (Máximo 200 caracteres)</t>
  </si>
  <si>
    <t>Definición breve y general de que se trata la información.</t>
  </si>
  <si>
    <t>Idioma</t>
  </si>
  <si>
    <t>Registrar el idioma en el cual se encuentra el activo.
Opciones: Español, Inglés, Otro.</t>
  </si>
  <si>
    <t>Medio de conservación y/o soporte</t>
  </si>
  <si>
    <t>Establece el soporte en el que se encuentra la información.
Opciones: Documento físico, Medio electrónico, No aplica.</t>
  </si>
  <si>
    <t>Formato</t>
  </si>
  <si>
    <t>Identifica la forma, tamaño o modo en la que se presenta la información o se permite su visualización o consulta, tales como: hoja de cálculo, imagen, audio, video, documento de texto, etc.</t>
  </si>
  <si>
    <t>Información publicada o disponible</t>
  </si>
  <si>
    <t>Indica si la información está publicada o disponible para ser solicitada.
Opciones: Si, No.</t>
  </si>
  <si>
    <t>Lugar de consulta o ubicación</t>
  </si>
  <si>
    <t>Señala dónde está publicada y/o dónde se puede consultar o solicitar.</t>
  </si>
  <si>
    <t>Adoptado y actualizado por medio de acto administrativo o documento equivalente</t>
  </si>
  <si>
    <t>Relacionar acto administrativo o documento equivalente.
 De conformidad con lo establecido por el acuerdo No. 004 de 2013 del Archivo General de la Nación</t>
  </si>
  <si>
    <t>Índice de Información Clasificada y Reservada
 (Ley 1712 de 2014 - Ley de Transparencia)</t>
  </si>
  <si>
    <t>Tipo</t>
  </si>
  <si>
    <t>Define el tipo al cual pertenece el activo.
Opciones: Información, Software, Recurso humano, Servicio, Hardware, Otros</t>
  </si>
  <si>
    <t>Propietario del activo</t>
  </si>
  <si>
    <t>Es la parte designada de la entidad, sea un cargo, proceso, o grupo de trabajo que tiene la responsabilidad de garantizar que la información y los activos asociados con los servicios de procesamiento de información se clasifican adecuadamente, y de definir y revisar periódicamente las restricciones y clasificaciones del acceso, teniendo en cuenta las políticas aplicables sobre el control del acceso. Es decir, es el responsable de la producción de la información.</t>
  </si>
  <si>
    <t>Custodio del activo</t>
  </si>
  <si>
    <t>Es una parte designada de la entidad, un cargo, proceso, o grupo de trabajo encargado de hacer efectivos las restricciones y clasificaciones de acceso definidos por el propietario. (Para sistemas de información o información consignada o respaldada, generalmente es TI o para información física, los custodios pueden ser los funcionarios o el proceso de archivo o correspondencia, el custodio generalmente se define donde reposa el activo original). Es decir, el nombre del responsable de la información.</t>
  </si>
  <si>
    <t>Objetivo legítimo de la excepción</t>
  </si>
  <si>
    <r>
      <rPr>
        <sz val="11"/>
        <color rgb="FF000000"/>
        <rFont val="Calibri"/>
        <family val="2"/>
        <scheme val="minor"/>
      </rPr>
      <t xml:space="preserve">De acuerdo a la Ley de Transparencia categorizar la información, dependiendo del contenido de la misma. (Clasificación de información  ( Ley 1712 de 2014)).
Opciones: Pública, Clasificada, Reservada.
</t>
    </r>
    <r>
      <rPr>
        <b/>
        <sz val="11"/>
        <color rgb="FF000000"/>
        <rFont val="Calibri"/>
        <family val="2"/>
        <scheme val="minor"/>
      </rPr>
      <t>Pública:</t>
    </r>
    <r>
      <rPr>
        <sz val="11"/>
        <color rgb="FF000000"/>
        <rFont val="Calibri"/>
        <family val="2"/>
        <scheme val="minor"/>
      </rPr>
      <t xml:space="preserve"> Información que se genere, obtenga, adquiera o controle. Ej.: Resoluciones
</t>
    </r>
    <r>
      <rPr>
        <b/>
        <sz val="11"/>
        <color rgb="FF000000"/>
        <rFont val="Calibri"/>
        <family val="2"/>
        <scheme val="minor"/>
      </rPr>
      <t>Clasificada:</t>
    </r>
    <r>
      <rPr>
        <sz val="11"/>
        <color rgb="FF000000"/>
        <rFont val="Calibri"/>
        <family val="2"/>
        <scheme val="minor"/>
      </rPr>
      <t xml:space="preserve"> Información bajo custodia que requiere solicitud de acceso. Art. 6 Ley 1712. Ej.: Historia Laboral.
</t>
    </r>
    <r>
      <rPr>
        <b/>
        <sz val="11"/>
        <color rgb="FF000000"/>
        <rFont val="Calibri"/>
        <family val="2"/>
        <scheme val="minor"/>
      </rPr>
      <t>Reservada:</t>
    </r>
    <r>
      <rPr>
        <sz val="11"/>
        <color rgb="FF000000"/>
        <rFont val="Calibri"/>
        <family val="2"/>
        <scheme val="minor"/>
      </rPr>
      <t xml:space="preserve"> Información exceptuada por daño a intereses públicos. Ej.: Declaración de bienes y rentas</t>
    </r>
  </si>
  <si>
    <t>Medio de conservación de la información</t>
  </si>
  <si>
    <t>Responde a si el activo se encuentra como medio Físico, Electrónico o Físico/Electrónico</t>
  </si>
  <si>
    <t>Fecha de generación de la información</t>
  </si>
  <si>
    <t>Identifica el momento de la creación de la información.</t>
  </si>
  <si>
    <t>Fundamento constitucional o legal</t>
  </si>
  <si>
    <r>
      <t xml:space="preserve">Cite la Norma, Artículo, Inciso o Parágrafo al que haga referencia el activo. 
</t>
    </r>
    <r>
      <rPr>
        <b/>
        <sz val="11"/>
        <color theme="1"/>
        <rFont val="Calibri"/>
        <family val="2"/>
        <scheme val="minor"/>
      </rPr>
      <t>Ejemplo:</t>
    </r>
    <r>
      <rPr>
        <sz val="11"/>
        <color theme="1"/>
        <rFont val="Calibri"/>
        <family val="2"/>
        <scheme val="minor"/>
      </rPr>
      <t xml:space="preserve"> 
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t>
    </r>
  </si>
  <si>
    <t xml:space="preserve">Fundamento Jurídico de Excepción </t>
  </si>
  <si>
    <t>Mención de la norma jurídica que sirve como fundamento jurídico para la clasificación o reserva de la información.
Ley 1712 de 2014 Articulo 18. Información exceptuada por daño de derechos a personas naturales o jurídicas 18 y Articulo19. Información exceptuada por daño a los intereses públicos.</t>
  </si>
  <si>
    <t>Excepción total o parcial</t>
  </si>
  <si>
    <r>
      <rPr>
        <sz val="11"/>
        <color rgb="FF000000"/>
        <rFont val="Calibri"/>
        <family val="2"/>
        <scheme val="minor"/>
      </rPr>
      <t xml:space="preserve">Según sea integral o parcial la calificación, las partes o secciones clasificadas o reservadas. 
Opciones: Parcial, Total, Total salvo autorización del titular. 
</t>
    </r>
    <r>
      <rPr>
        <b/>
        <sz val="11"/>
        <color rgb="FF000000"/>
        <rFont val="Calibri"/>
        <family val="2"/>
        <scheme val="minor"/>
      </rPr>
      <t xml:space="preserve">Ejemplo:
</t>
    </r>
    <r>
      <rPr>
        <sz val="11"/>
        <color rgb="FF000000"/>
        <rFont val="Calibri"/>
        <family val="2"/>
        <scheme val="minor"/>
      </rPr>
      <t>Parcial - La excepción aplica sólo a los datos referentes a información sensible, datos personales y por reserva legal, datos médicos
Total, salvo autorización del titular o por ser sujeto de publicidad aplicable en los terminos de la ley 2013 de 2019</t>
    </r>
  </si>
  <si>
    <t>Fecha de la calificación</t>
  </si>
  <si>
    <t>La fecha de la calificación de la información como reservada o clasificada. (DD-MM-AAAA)
Índice de información clasificada y reservada.</t>
  </si>
  <si>
    <t>Plazo de clasificación o reserva</t>
  </si>
  <si>
    <r>
      <t xml:space="preserve">Tiempo que cobija la clasificación o reserva.
</t>
    </r>
    <r>
      <rPr>
        <b/>
        <sz val="11"/>
        <color theme="1"/>
        <rFont val="Calibri"/>
        <family val="2"/>
        <scheme val="minor"/>
      </rPr>
      <t>Ejemplo:</t>
    </r>
    <r>
      <rPr>
        <sz val="11"/>
        <color theme="1"/>
        <rFont val="Calibri"/>
        <family val="2"/>
        <scheme val="minor"/>
      </rPr>
      <t xml:space="preserve">
- 15 años.
- Duración ilimitada en los términos del parágrafo del artículo 18 de la Ley 1712 de 2014</t>
    </r>
  </si>
  <si>
    <t>Datos personales
 (Ley 1581 de 2012 )</t>
  </si>
  <si>
    <t>¿Contiene datos personales?</t>
  </si>
  <si>
    <t>Responde a si el activo contiene datos personales.
Opciones: Si, No.</t>
  </si>
  <si>
    <t>¿Contiene datos personales de niños, niñas o adolescentes?</t>
  </si>
  <si>
    <t>Responde a si el activo contiene datos personales de menores de edad.
Opciones: Si, No.</t>
  </si>
  <si>
    <t>Tipo de datos personales</t>
  </si>
  <si>
    <t>Responde al tipo de dato personal que esta registrado.
Opciones: Semiprivado, Privado, Sensible.</t>
  </si>
  <si>
    <t>Finalidad de la recolección de los datos personales</t>
  </si>
  <si>
    <t>Explicación breve de la finalidad para la cual se realizo la recolección del dato personal.</t>
  </si>
  <si>
    <t>Existe autorización para el tratamiento de los datos personales</t>
  </si>
  <si>
    <t>Explicación breve de dónde y cómo se realizó la autorización para la autorización del tratamiento del dato personal.</t>
  </si>
  <si>
    <t xml:space="preserve">Clasificación del Activo de Información 
(ISO 27001) </t>
  </si>
  <si>
    <t>Criticidad resecto a su Confidencialidad</t>
  </si>
  <si>
    <r>
      <rPr>
        <b/>
        <sz val="11"/>
        <color theme="1"/>
        <rFont val="Calibri"/>
        <family val="2"/>
        <scheme val="minor"/>
      </rPr>
      <t xml:space="preserve">Confidencialidad: </t>
    </r>
    <r>
      <rPr>
        <sz val="11"/>
        <color theme="1"/>
        <rFont val="Calibri"/>
        <family val="2"/>
        <scheme val="minor"/>
      </rPr>
      <t>Propiedad que determina que la información no esté disponible ni sea revelada a individuos, entidades o procesos no autorizados.
Opciones: Bajo, Medio, Alto.</t>
    </r>
  </si>
  <si>
    <t xml:space="preserve">Criticidad resecto a su Integridad </t>
  </si>
  <si>
    <r>
      <rPr>
        <b/>
        <sz val="11"/>
        <color theme="1"/>
        <rFont val="Calibri"/>
        <family val="2"/>
        <scheme val="minor"/>
      </rPr>
      <t>integridad:</t>
    </r>
    <r>
      <rPr>
        <sz val="11"/>
        <color theme="1"/>
        <rFont val="Calibri"/>
        <family val="2"/>
        <scheme val="minor"/>
      </rPr>
      <t xml:space="preserve"> Propiedad de salvaguardar la exactitud y estado completo de los activos. La integridad de un documento hace referencia a su carácter completo e inalterado. Es necesario que un documento este protegido contra modificaciones no autorizadas.
Opciones: Bajo, Medio, Alto.</t>
    </r>
  </si>
  <si>
    <t xml:space="preserve">Criticidad resecto a su Disponibilidad </t>
  </si>
  <si>
    <r>
      <rPr>
        <b/>
        <sz val="11"/>
        <color theme="1"/>
        <rFont val="Calibri"/>
        <family val="2"/>
        <scheme val="minor"/>
      </rPr>
      <t>Disponibilidad :</t>
    </r>
    <r>
      <rPr>
        <sz val="11"/>
        <color theme="1"/>
        <rFont val="Calibri"/>
        <family val="2"/>
        <scheme val="minor"/>
      </rPr>
      <t>Propiedad de que la información sea accesible y utilizable por solicitud de una entidad autorizada. Un documento disponible es aquel que puede ser localizado, recuperado, presentado e interpretado. Su presentación debe mostrar la actividad u operación que lo produjo.
Opciones: Bajo, Medio, Alto.</t>
    </r>
  </si>
  <si>
    <t>NIVEL CRITICIDAD</t>
  </si>
  <si>
    <t>Valor automatico de la ponderacion de los tres  pirales de la seguridad de la información ( confidencialidad, integridad y disponibilidad de la información).</t>
  </si>
  <si>
    <t>EXISTE INFRAESTRUCTURA CRÍTICA CIBERNÉTICA ICC - VER INSTRUCCIONES</t>
  </si>
  <si>
    <t xml:space="preserve"> Identificar si existen Infraestructuras Críticas Cibernéticas -ICC- Un activo es considerado infraestructura crítica si su impacto o afectación podría superar alguno de los siguientes 3 criterios:  
</t>
  </si>
  <si>
    <t>DATOS ABIERTOS</t>
  </si>
  <si>
    <t>Los datos abiertos son información pública dispuesta en formatos que permiten su uso y reutilización bajo licencia abierta y sin restricciones legales para su aprovechamiento, y que son puestos a disposición de cualquier ciudadano, de forma libre y sin restricciones, con el fin de que terceros puedan reutilizarlos y crear servicios derivados de los mismos</t>
  </si>
  <si>
    <t xml:space="preserve"> Activo </t>
  </si>
  <si>
    <t>Descripción (Máximo 200 caracteres)</t>
  </si>
  <si>
    <t>GESTIÓN DE COMUNICACIONES</t>
  </si>
  <si>
    <t>BANCO DE MATERIAL AUDIOVISUAL</t>
  </si>
  <si>
    <t>El GIT de Comunicaciones genera, de manera cronológica, el registro fotográfico y audiovisual de las actividades desarrolladas por Mindeporte dentro del SND, así como de los acompañamientos y cubrimientos de prensa de sus directivos y áreas.</t>
  </si>
  <si>
    <t>Español</t>
  </si>
  <si>
    <t>Electrónico</t>
  </si>
  <si>
    <t>Imagen - Video</t>
  </si>
  <si>
    <t>SI</t>
  </si>
  <si>
    <t>Redes sociales Mindeporte -
Facebook: https://www.facebook.com/MinDeporteCol
X: https://x.com/MinDeporteCol
Instagram
https://www.instagram.com/mindeportecol/?hl=es-la
Tik Tok
https://www.tiktok.com/@mindeportecol
Página Web
www.mindeporte.gov.co
Intranet
https://coldeportes.sharepoint.com/sites/IntranetInstitucional
Discos duros
https://coldeportes.sharepoint.com/sites/gitcomunicaciones/Documentos%20compartidos/Forms/AllItems.aspx?viewid=4730f7e4%2Df92c%2D4902%2D9b0e%2Da4b5eb0bd3fe&amp;csf=1&amp;CID=e6ba6013%2D453f%2D4768%2D91e2%2D9b20cb43ca27&amp;FolderCTID=0x0120004B49A12ADC1AFD47827202D5B0345C2D</t>
  </si>
  <si>
    <t>PÚBLICA</t>
  </si>
  <si>
    <t>ELECTRÓNICO</t>
  </si>
  <si>
    <t>N/A</t>
  </si>
  <si>
    <t>MEDIA</t>
  </si>
  <si>
    <t>ALTA</t>
  </si>
  <si>
    <t>NO</t>
  </si>
  <si>
    <t>CONTENIDOS DE MEDIOS SOCIALES</t>
  </si>
  <si>
    <t>Se producen piezas gráficas para su publicación en las redes sociales de la Entidad, la intranet y la página web, con el fin de visibilizar la gestión de Mindeporte. Estas publicaciones se elaboran con base en los lineamientos de la Política Editorial y de la Consejería Presidencial para las Comunicaciones. Asimismo, en la página web se integra información noticiosa, audiovisual, normativa, de trámites y servicios institucionales (incluyendo los de todas las áreas), así como contenidos relacionados con la Ley de Transparencia, Gobierno en Línea y Participación Ciudadana.</t>
  </si>
  <si>
    <t>Imagen - Video-Hoja de cálculo</t>
  </si>
  <si>
    <t>Redes sociales Mindeporte -
Facebook: https://www.facebook.com/MinDeporteCol
X:https://x.com/MinDeporteCol
Instagram
https://www.instagram.com/mindeportecol/?hl=es-la
Tik Tok
https://www.tiktok.com/@mindeportecol
Página Web
www.mindeporte.gov.co
Intranet
https://coldeportes.sharepoint.com/sites/IntranetInstitucional
SharePoint
https://coldeportes.sharepoint.com/sites/gitcomunicaciones/Documentos%20compartidos/Forms/AllItems.aspx?viewid=4730f7e4%2Df92c%2D4902%2D9b0e%2Da4b5eb0bd3fe</t>
  </si>
  <si>
    <t>PROYECCIÓN DE LA IMAGEN
PIEZAS GRÁFICAS</t>
  </si>
  <si>
    <t>Material gráfico producido para visibilizar la gestión de Mindeporte a través de los diferentes medios, bajo los lineamientos de la Política Editorial de la entidad y las directrices de la Presidencia de la República.</t>
  </si>
  <si>
    <t>Imagen - Video-Documentos</t>
  </si>
  <si>
    <t>Redes sociales Mindeporte -
Facebook: https://www.facebook.com/MinDeporteCol
X: https://x.com/MinDeporteCol
Instagram
https://www.instagram.com/mindeportecol/?hl=es-la
Tik Tok
https://www.tiktok.com/@mindeportecol
Página Web
www.mindeporte.gov.co
Intranet
https://coldeportes.sharepoint.com/sites/IntranetInstitucional
Discos duros - memorias USB</t>
  </si>
  <si>
    <t>Redes sociales Mindeporte -
Facebook: https://www.facebook.com/MinDeporteCol
X: https://x.com/MinDeporteCol
Instagram
https://www.instagram.com/mindeportecol/?hl=es-la
Tik Tok
https://www.tiktok.com/@mindeportecol
Página Web
www.mindeporte.gov.co
Intranet
https://coldeportes.sharepoint.com/sites/IntranetInstitucional
Discos duros - memorias USB</t>
  </si>
  <si>
    <t>NOTAS DE PRENSA</t>
  </si>
  <si>
    <t>El GIT de Comunicaciones genera información noticiosa como resultado del cubrimiento de eventos y de las actividades que evidencian la gestión de las diferentes áreas, así como de contenidos producidos a nivel interno y comunicados oficiales sobre la toma de decisiones de la entidad, aprobados para su difusión por el Despacho.</t>
  </si>
  <si>
    <t>Imagen - Video-Hoja de cálculo-Documentos</t>
  </si>
  <si>
    <t>Redes sociales Mindeporte -
Facebook: https://www.facebook.com/MinDeporteCol
Twitter: https://twitter.com/MinDeporteCol
Instagram
https://www.instagram.com/mindeportecol/?hl=es-la
Tik Tok
https://www.tiktok.com/@mindeportecol
Página Web
www.mindeporte.gov.co
Intranet
https://coldeportes.sharepoint.com/sites/IntranetInstitucional
SharePoint
https://coldeportes.sharepoint.com/:f:/s/gitcomunicaciones/IgDeoCBLZOPCT6x9wq3uBpASAfYQ5U3u0X4niV9vBTp3TYQ?e=kA6xOf</t>
  </si>
  <si>
    <t>GESTIÓN DE LOS RECURSOS FÍSICOS</t>
  </si>
  <si>
    <t>COMPROBANTES DE ALMACÉN
(Egresos, Ingresos, Traslados)</t>
  </si>
  <si>
    <t>Documentos que registran y legalizan las entradas, salidas, traslados y bajas de los bienes de consumo y devolutivos de la entidad, garantizando el control de inventarios.</t>
  </si>
  <si>
    <t>Físico y Electrónico (Híbrido)</t>
  </si>
  <si>
    <t>Papel, PDF, Excel (Reportes del Sistema de Almacén)</t>
  </si>
  <si>
    <t>Archivo de Gestión de Recursos Físicos / Sistema de Información de Almacén</t>
  </si>
  <si>
    <t>Físico y Electrónico</t>
  </si>
  <si>
    <t>HISTORIALES DE BIENES INMUEBLES</t>
  </si>
  <si>
    <t>Expedientes que consolidan la documentación legal, técnica y administrativa (escrituras, certificados de tradición, pagos) de los bienes inmuebles propiedad o a cargo de la entidad.</t>
  </si>
  <si>
    <t>Papel, PDF</t>
  </si>
  <si>
    <t>Archivo de Gestión de Recursos Físicos (GIT Gestión Administrativa)</t>
  </si>
  <si>
    <t>HISTORIALES DE VEHÍCULOS</t>
  </si>
  <si>
    <t>Expedientes que contienen la documentación legal, técnica, de seguros y de mantenimientos de los vehículos que conforman el parque automotor de la entidad.</t>
  </si>
  <si>
    <t>Papel, PDF, Excel</t>
  </si>
  <si>
    <t>Archivo de Gestión de Recursos Físicos (GIT Gestión Administrativa / Transportes)</t>
  </si>
  <si>
    <t>INVENTARIO CONSOLIDADO DE BIENES MUEBLES E INMUEBLES</t>
  </si>
  <si>
    <t>Base de datos, sistema o registro consolidado que mantiene el control actualizado de las cantidades, estado, responsables y valoración del patrimonio físico (mueble e inmueble) de la entidad.</t>
  </si>
  <si>
    <t>Software ERP / Excel / Base de datos</t>
  </si>
  <si>
    <t>Sí - Publicada en Transparencia</t>
  </si>
  <si>
    <t>Sistema de Información Financiera o de Almacén (ERP)</t>
  </si>
  <si>
    <t>ALTOS LOGROS</t>
  </si>
  <si>
    <t>SOLICITUDES DE AUTORIZACIONES DE EXENCIÓN DE IMPUESTOS</t>
  </si>
  <si>
    <t>Documento o certificado para delegaciones de las diferentes deportivas, para obtener la autorización para el beneficio de la exención de tasa e impuestos de salida del país, que expide la Aeronáutica Civil y operadores de Aeropuertos. En cumplimiento al Articulo 29 del decreto 1228 de 1995.</t>
  </si>
  <si>
    <t>ESPAÑOL</t>
  </si>
  <si>
    <t>TEXTO E IMÁGENES</t>
  </si>
  <si>
    <t>GESDOC / ONE DRIVE / SHAREPOINT</t>
  </si>
  <si>
    <t>DERECHOS DE PETICIÓN</t>
  </si>
  <si>
    <t xml:space="preserve">Serie documental en la que se conservan las solicitudes presentadas por los ciudadanos para obetener respuestas prontas y oportunas. </t>
  </si>
  <si>
    <t>INFORMES</t>
  </si>
  <si>
    <t xml:space="preserve">Corresponde a los informes de gestión y comunicaciones oficiales que permiten evidenciar el funcionamiento de la entidad, la gestión administrativa, operativa y financiera                                                                                     </t>
  </si>
  <si>
    <t>DOCUMENTOS TEXTO E IMÁGENES</t>
  </si>
  <si>
    <t>GESDOC / ONE DRIVE/ SHARE POINT</t>
  </si>
  <si>
    <t xml:space="preserve">LICENCIAS REMUNERADAS </t>
  </si>
  <si>
    <t xml:space="preserve">Facilitar la obtención de licencia remunerada por parte de las entidades en las cuales laboren los deportistas y/o personal de apoyo que se encuentran incritos a alguna entidad que haga parte del Sistema Nacional del Deporte. En cumplimiento al Articulo 29 del decreto 1228 de 1995.  </t>
  </si>
  <si>
    <t>ESPAÑOL E INGLES</t>
  </si>
  <si>
    <t>CARTAS Y RESOLUCIONES</t>
  </si>
  <si>
    <t>CONCEPTOS TÉCNICOS DE DEPORTES DE RENDIMIENTO OLÍMPICO Y PARALÍMPICO</t>
  </si>
  <si>
    <t xml:space="preserve">Consolida los documentos emitidos por el equipo técnico metodólogico referente a la creacion, o inclusion de nuevos deportes de los sectores olímpico y paralimpico, inclusión o salida de algún deporte  en los juegos nacionales y paranacionales, adquisición  de Implementacion deportiva por parte de las federaciones que requieran avales técnicos, aprobaciones de los calendarios deportivos, avales técnicos de eventos deportivos nacionales e internacionales, entre otros.
</t>
  </si>
  <si>
    <t xml:space="preserve">Fisico-Electronico </t>
  </si>
  <si>
    <t>Documento de texto</t>
  </si>
  <si>
    <t>Si</t>
  </si>
  <si>
    <t>INFORMES DE GESTIÓN DEPORTE DE RENDIMIENTO OLÍMPICO Y PARALÍMPICO</t>
  </si>
  <si>
    <t xml:space="preserve">Seguimiento técnico, administrativo y financiero realizado a las actividades que desarrollen los Organismos Deportivos, Federaciones Deportivas Nacionales, Comité Olímpico Colombiano, Comité Paralímpico Colombiano, en la ejecución de los contratos  por los cuales se materializan los programas y priyectos del deporte olímpico y paralímpico. </t>
  </si>
  <si>
    <t>Documento de texto/Hoja de cálculo/ Imagen</t>
  </si>
  <si>
    <t>INSTRUMENTOS DE CONTROL DE CAPACITACIONES Y ASISTENCIAS TÉCNICAS DEL DEPORTE OLÍMPICO</t>
  </si>
  <si>
    <t xml:space="preserve">Documentos que permiten verificar y realizar el seguimiento al cumplimiento de los procesos de formación, preparación y competencia de las diferentes disciplinas deportivas del ciclo olímpico y nivel mundial. </t>
  </si>
  <si>
    <t>PROGRAMA GLORIAS DEL DEPORTE</t>
  </si>
  <si>
    <t xml:space="preserve">Estos programas estan concebidos como una ayuda a los grandes deportistas del País en el momento de la vejez o en caso de incapacidades Fisicas que impidan a estos acceder a su sustento o ejercer su deporte de manera profesional </t>
  </si>
  <si>
    <t>No</t>
  </si>
  <si>
    <t>SharePoint/GESDOC</t>
  </si>
  <si>
    <t>INFORMACIÓN</t>
  </si>
  <si>
    <t>INFORMES DE SEGUIMIENTO A LA COBERTURA INTEGRAL EN SEGURIDAD SOCIAL PARA EL PROGRAMA APOYO ATLETA EXCELENCIA</t>
  </si>
  <si>
    <t xml:space="preserve">Estos informes brindan información relacionada con el seguimiento al apoyo y en atención integral que desde el Ministerio del  Deporte se da a los deportistas colombianos que proyecten o mantengan la obtención de altos logros y representen a Colombia a nivel internacional, posicionando la imagen del país como potencia deportiva del área continental. </t>
  </si>
  <si>
    <t xml:space="preserve">Documento de texto </t>
  </si>
  <si>
    <t>ACTAS COMITÉS DE HISTORIAS CLÍNICAS DEL CCD</t>
  </si>
  <si>
    <t xml:space="preserve">Actas en las que se tratan los temas relacionados con el objetivo de generar acciones encaminadas a garantizar el estado de salud optimo de los deportistas.
</t>
  </si>
  <si>
    <t>Documento en texto</t>
  </si>
  <si>
    <t>Plataforma digital</t>
  </si>
  <si>
    <t xml:space="preserve">ACTA DEL COMITÉ DE SEGURIDAD DEL PACIENTE </t>
  </si>
  <si>
    <t>Contienen información de las reuniones celebradas por el comité de seguridad del paciente, el cual responde asuntos relacionados con la atención integra, etica y profesional para el paciente por parte de los medicos del Centro de Ciencias del Deporte.</t>
  </si>
  <si>
    <t>ACTA DEL COMITÉ DE ÉTICA BIOTÉCNICA ASISTENCIA E INVETIGATIVA</t>
  </si>
  <si>
    <t>Actas de reuiniones del comité de etica, biotécnica asistencia investigativa en las que se delibera y decide sobre temas relacionados con la atención que se brinda a los pacientes por parte de los profesionales.</t>
  </si>
  <si>
    <t xml:space="preserve">Fisico/electrónico </t>
  </si>
  <si>
    <t>Documentos en texto</t>
  </si>
  <si>
    <t>Share Point</t>
  </si>
  <si>
    <t>ACTA DEL COMITÉ DE TECNOVIGILANCIA, FARMACOVIGILANCIA, Y REACTIVO VIGILANCIA.</t>
  </si>
  <si>
    <t xml:space="preserve">Se relaciona con el uso adecuado de los medicamentos, dispositivos medicos y reactivos, identificación, recolección, evaluación y gestión del riesgo, y la divulgación de los efectos indeseados asociados. </t>
  </si>
  <si>
    <t>HISTORIAS CLÍNICAS DE DEPORTISTAS</t>
  </si>
  <si>
    <t>Historia clinica del deportista donde reposan las valoraciones, procedimientos, consultas, (El medio de conservacion fue en papel hasta agosto del 2015, a partir de esa fecha el registro se lleva en el softward mediante la historia clinica electonica HIMS3i)</t>
  </si>
  <si>
    <t>Documentos en texto/ Imagen</t>
  </si>
  <si>
    <t>INFORMES A OTRAS ENTIDADES</t>
  </si>
  <si>
    <t xml:space="preserve">Informes se generan a raiz de las solicitudes elevadas por los organismos que no son encargados del control de las entidades, los cuales solicitan información referente a temas asociados a las actividades encargadas al GIT </t>
  </si>
  <si>
    <t>GESDOC</t>
  </si>
  <si>
    <t xml:space="preserve">INFORMES DE EVENTOS ACADÉMICOS </t>
  </si>
  <si>
    <t xml:space="preserve">Cuentan de los seminarios y foros de temas deportivos donde se adquiera conocimiento y alternativas para el desarrollo del sector deportivo del País. </t>
  </si>
  <si>
    <t>Share Point/ Gesdoc</t>
  </si>
  <si>
    <t xml:space="preserve">INSTRUMENTOS DE CONTROL INSUMOS MÉDICOS </t>
  </si>
  <si>
    <t xml:space="preserve">Se relaciona con el registro para el control del ingreso y salida de los insumos medicos, medicamentos, reactivos cargo de la dependencia. Estos controles se producen en el cumplimiento de las funciones misionales de atender el área de las ciencias a la población objeto de atención, asi como realizar los controles medicos a los mencionados </t>
  </si>
  <si>
    <t>si</t>
  </si>
  <si>
    <t xml:space="preserve">Información de la producción generada por las investigaciones en el campo de las Ciencias del Deporte, materializadas en asociación con otras entidades, para el desarrollo de métodos o técnicas que desde las ciencias del Deporte puedan potencializar el rendimiento deportivo de los atletas a nivel selección en el país </t>
  </si>
  <si>
    <t xml:space="preserve">PROGRAMA ATLETA EXCELENCIA </t>
  </si>
  <si>
    <t xml:space="preserve">Estos documentos brindan información relacionada con el proceso de apoyo integral a los deportistas colombianos que proyectan u obtienen altos logros, con beneficios en las áreas técnicas, medicas, sociales y económicas focalizados en el apoyo directo al atleta.  </t>
  </si>
  <si>
    <t>Medio electronico</t>
  </si>
  <si>
    <t>Hojas de Calculo y documento de texto</t>
  </si>
  <si>
    <t>GESDOC / ONE DRIVE/ SHAREPOINT</t>
  </si>
  <si>
    <t xml:space="preserve">PROGRAMA INCENTIVO A MEDALLISTAS </t>
  </si>
  <si>
    <t xml:space="preserve">Estos documentos brindan información relacionada con la entrega de incentivos económicos a los deportistas y entrenadores que obtienen medalla de oro, plta y bronce en los siguientes eventos: Juegos Olímpicos, Juegos Paralímpicos, Juegos Olímpicos de la Juventud, Juegos Sordolímpicos, eventos del ciclo olpimpico y paralímpico, Campeonato Mundial de mayores.  </t>
  </si>
  <si>
    <t>GESDOC / ONE DRIVE/ SHAREPOINT/EMAIL</t>
  </si>
  <si>
    <t xml:space="preserve">PROGRAMA IMAGEN COLOMBIA </t>
  </si>
  <si>
    <t xml:space="preserve">Estos programas promueven la imagen del país a traves del Deporte, se centran en apoyar a deportistas de diferentes disciplinas, asi como a eventos deportivos de talla nacional e internacional, contribuyen a promover el deporte en el país y a mejorar la imagen de colombia en el exterior. </t>
  </si>
  <si>
    <t xml:space="preserve">Documentos texto e Imágenes </t>
  </si>
  <si>
    <t>BAJA</t>
  </si>
  <si>
    <t xml:space="preserve">PROGRAMAS TALENTO Y RESERVA DEPORTIVA </t>
  </si>
  <si>
    <t xml:space="preserve">Contiene información frente al Proceso de captación, identificación, selección, seguimiento y desarrollo de niños, niñas, jovenes y adolecentes con habilidades para la practica deportiva y potencial de alto rendimiento, a fin de garantizar el relevo generacional y el posicionamiento del país a nivel continental y mundial. </t>
  </si>
  <si>
    <t>Programa Juegos Internacionales con sede en Colombia</t>
  </si>
  <si>
    <t>Registro documental con el siguiente contenido: comunicaciones oficiales, solicitud de aval, reglamentos, actas comité organizador, actas comité operativo, memorias de capacitación, memorias tecnicas, matriz consolidacion de implementación deportiva.</t>
  </si>
  <si>
    <t>Hoja de cálculo - imágen - audio -  video -  documento de texto - correo electrónico</t>
  </si>
  <si>
    <t>Programa Juegos nacionales</t>
  </si>
  <si>
    <t>Serie documental que contiene la siguiente documentación: comunicaciones oficiales, solicitud de aval, copia de resolución Carta Fundamental, reglamentos, actas comité organizador, actas comité operativo, memorias de capacitación, memorias tecnicas, matriz consolidacion de implementación deportiva.</t>
  </si>
  <si>
    <t>Programa Juegos Nacionales Multideportivos</t>
  </si>
  <si>
    <t>Programa Juegos Paranacionales</t>
  </si>
  <si>
    <t xml:space="preserve">Manuales de Evaluación de candidatura para la organización de eventos Multideportivos Nacinoales e Internacionlaescon sede en Colombia, y Manuales para la elaboración, revisión, aprobación, contratación, ejecución, y liquidación de iniciativas de eventos deportivos federados nacionales e internacionales con sede en colombia.  </t>
  </si>
  <si>
    <t xml:space="preserve">Estos manuales brindan información relacionada con la coordinación y formulación de estrategias orientadas al fortalecimiento de los procesos de organización de juegos y eventos deportivos, que responden a las necesidades evidenciadas en el entorno permiten la adecuada toma de decisiones sobre el apoyo financiero, administrativo, técnico y humano de los mismos. </t>
  </si>
  <si>
    <t xml:space="preserve">Plan Estratégico de eventos deportivos </t>
  </si>
  <si>
    <t xml:space="preserve">Definen los objetivos y las estrategias a seguir para la organización y realización de eventos deportivos, son un elemento esencial para el éxito de cualquier evento, ya que permiten a los organizadores identificar los recursos necesarios, planificar las actividades y tomar las decisiones adecuadas y asegurar su buen funcionamiento </t>
  </si>
  <si>
    <t>GESTIÓN DOCUMENTAL</t>
  </si>
  <si>
    <t>CONSECUTIVOS DE COMUNICACIONES OFICIALES</t>
  </si>
  <si>
    <t>Consecutivos de radicación, planillas de distribución, guías de mensajería y registros digitales de los documentos y peticiones que ingresan o salen oficialmente de la entidad a través de la Ventanilla Única.</t>
  </si>
  <si>
    <t>Mixto (Físico/Digital)</t>
  </si>
  <si>
    <t>(GESDOC), PDF/A, Papel</t>
  </si>
  <si>
    <t>(SGDEA) GESDOC</t>
  </si>
  <si>
    <t>INBSTRUMENTOS ARCHIVISTICOS (PGD, PINAR, CCD, TRD, TVD, SIC)</t>
  </si>
  <si>
    <t>Herramientas con fines archivísticos que apoyan el adecuado desarrollo e implementación de la gestión documental y la función archivística en la entidad.</t>
  </si>
  <si>
    <t>https://www.mindeporte.gov.co/transparencia-y-acceso-a-informacion-publica/7-datos-abiertos/7-1-instrumentos-de-gestion-de-la-informacion</t>
  </si>
  <si>
    <t>INVENTARIOS DOCUMENTALES</t>
  </si>
  <si>
    <t>Instrumentos de control archivístico (FUID) que describen de manera exacta y detallada las series, expedientes y cajas que conforman los Archivos de Gestión, Central e Histórico de la entidad.</t>
  </si>
  <si>
    <t>Excel, PDF/A, Papel</t>
  </si>
  <si>
    <t xml:space="preserve">PLANES DE CONSERVACIÓN DOCUMENTAL </t>
  </si>
  <si>
    <t xml:space="preserve">Es aquel documento que recopila la secuencia de actividades a desarollar a corto mediano y largo plazo para la adecuada conservación y preservacion de los documentos </t>
  </si>
  <si>
    <t>Documento texto</t>
  </si>
  <si>
    <t>https://www.mindeporte.gov.co/planeacion-gestion-y-control/modelo-integrado-de-planeacion-y-gestion/gestion/gestion-documental/sistema-integrado-de-conservacion-sic</t>
  </si>
  <si>
    <t>PLANES DE TRANSFERENCIAS DOCUMENTALES</t>
  </si>
  <si>
    <t>Herramienta de planeación que establece el cronograma, lineamientos y responsabilidades para la ejecución de transferencias documentales primarias y secundarias en la entidad.</t>
  </si>
  <si>
    <t>Sistema de Gestión Documental (GESDOC) / Archivo Central / Intranet institucional</t>
  </si>
  <si>
    <t>POLÍTICAS INSTITUCIONALES (Articuladas con PGD y PGA - TRD 302)</t>
  </si>
  <si>
    <t>Lineamientos y directrices estratégicas adoptadas por el Ministerio para orientar la gestión administrativa, misional y operativa, garantizando el cumplimiento normativo y el desarrollo sectorial.</t>
  </si>
  <si>
    <t>Electrónico y Físico (Híbrido)</t>
  </si>
  <si>
    <t>PDF, Word</t>
  </si>
  <si>
    <t>Ministerio del Deporte - 7.1 Instrumentos de gestión de la información</t>
  </si>
  <si>
    <t>GESTIÓN PROCESO DISCIPLINARIO
ORDINARIO</t>
  </si>
  <si>
    <t>Referencias Disciplinarias</t>
  </si>
  <si>
    <t xml:space="preserve">Documento que contiene información relacionada con el régimen disciplinario, la jurisprudencia y la doctrina sobre la materia; socializada al interior de la entidad con el fin de evitar la comisión de conductas que puedan constituir falta disciplinaria. </t>
  </si>
  <si>
    <t>Medio electrónico</t>
  </si>
  <si>
    <t>Intranet 
SharePoint de la Oficina de Control Interno Disciplinario - 
GESDOC</t>
  </si>
  <si>
    <t>Banco de medios audiovisuales de  capacitaciones en temas relacionados con el régimen disciplinario</t>
  </si>
  <si>
    <t xml:space="preserve">Repositorio que contiene videos y transcripción de las  jornadas de actualización en derecho disciplinario relacionadas con el régimen disciplinario, la jurisprudencia y la doctrina sobre la materia; socializada al interior de la entidad con el fin de evitar la comisión de conductas que puedan constituir falta disciplinaria. </t>
  </si>
  <si>
    <t>Video y documento de texto</t>
  </si>
  <si>
    <t xml:space="preserve">Teams / SharePoint de la Oficina de Control Interno Disciplinario - 
GESDOC </t>
  </si>
  <si>
    <t xml:space="preserve">Reportes de las clínicas jurídicas </t>
  </si>
  <si>
    <t>Documento que contiene la programación y temas a tratar en las reuniones de clínicas jurídicas de la Oficina de Control Interno Disciplinario.</t>
  </si>
  <si>
    <t xml:space="preserve">SharePoint de la Oficina de Control Interno Disciplinario - 
GESDOC </t>
  </si>
  <si>
    <t>Expedientes de Procesos Disciplinarios</t>
  </si>
  <si>
    <t>Cuadernos que contienen las actuaciones disciplinarias adelantadas contra los servidores y exservidores públicos del Ministerio del Deporte.</t>
  </si>
  <si>
    <t>Documento físico / Medio Electrónico</t>
  </si>
  <si>
    <t>Expediente Físico: En Archivo de Gestión de la Oficina de Control Interno Disciplinario - OCID
Expediente electrónico:  En GESDOC y SharePoint de la Oficina de Control Interno Disciplinario - OCID</t>
  </si>
  <si>
    <t>Base de datos de procesos disciplinarios (Reparto hasta 13 de septiembre de 2023)</t>
  </si>
  <si>
    <t>Matriz con información detallada del proceso disciplinario</t>
  </si>
  <si>
    <t>Documento de Excel</t>
  </si>
  <si>
    <t>SharePoint de la Oficina de Control Interno Disciplinario - OCID</t>
  </si>
  <si>
    <t>Base de datos de procesos disciplinarios (Reparto desde 14 de septiembre de 2023)</t>
  </si>
  <si>
    <t>Base de datos de Notificaciones y Pruebas</t>
  </si>
  <si>
    <t>Registro de citaciones para notificación, de solicitudes de pruebas y recepción de pruebas</t>
  </si>
  <si>
    <t xml:space="preserve">Base de datos Control de Autos </t>
  </si>
  <si>
    <t xml:space="preserve">Formato con el control de los autos </t>
  </si>
  <si>
    <t xml:space="preserve">Español </t>
  </si>
  <si>
    <t xml:space="preserve">Informes solicitados a la Oficina  en relación con el desarrollo propio de sus funciones incluye requerimientos de entes de control y corporaciones judiciales que dan cuenta de la gestión adelantada al interior de la entidad. </t>
  </si>
  <si>
    <t>Físico / Electrónico</t>
  </si>
  <si>
    <t>Archivo de Gestión</t>
  </si>
  <si>
    <t>GESTIÓN DE TICS</t>
  </si>
  <si>
    <t>ARCHIVOS DEL SISTEMA DE GESTION DOCUMENTAL</t>
  </si>
  <si>
    <t>Es toda la información de las Dependencias del Ministerio, que contribuye al desarrollo de los procesos a traves de radicados, PQRS, documentos contractuales y demas registros de la Entidad</t>
  </si>
  <si>
    <t>Documento de Texto</t>
  </si>
  <si>
    <t xml:space="preserve">GESDOC </t>
  </si>
  <si>
    <t xml:space="preserve">PLANES DE CONSERVACIÓN DIGITAL A LARGO PLAZO </t>
  </si>
  <si>
    <t>Planes e informes de gestión relacionados con las tecnologías de la información y comunicaciones de la entidad</t>
  </si>
  <si>
    <t>SHAREPOINT</t>
  </si>
  <si>
    <t>PLANES ESTRATEGICOS TIC´S</t>
  </si>
  <si>
    <t>El PETI (Plan Estratégico de Tecnologías de la Información y las Comunicaciones) es ampliamente reconocida como una herramienta para ordenar los esfuerzos de incorporación de TI. Establece las políticas requeridas para controlar la adquisición, el uso y la administración de los recursos de TI.</t>
  </si>
  <si>
    <t>PORTAL WEB Mindeporte</t>
  </si>
  <si>
    <t>PLANES DE MANTENIMIENTO</t>
  </si>
  <si>
    <t>Plan de mantenimiento de la infraestructura tecnologíca de la entidad</t>
  </si>
  <si>
    <t>PROYECTOS ESPECIALES TICS</t>
  </si>
  <si>
    <t>Es aquella información relacionada con los proyectos de tecnologías de la información y comunicaciones como: solicitudes de las áreas, anteproyectos, requerimientos y asignación presupuestal, proyecto.</t>
  </si>
  <si>
    <t xml:space="preserve">SOPORTE TÉCNICO </t>
  </si>
  <si>
    <t>Relación de soportes técnicos que se realizan a los usuarios de la entidad mediante la Gestion de la Mesa de Ayuda contratada para ese fin</t>
  </si>
  <si>
    <t>Archivos historicos Aranda / Planner</t>
  </si>
  <si>
    <t>Microsoft M365 E3 Unified FUSL Subscription Per User_EA_EAS_Ent</t>
  </si>
  <si>
    <t>Es la plataforma de comunicaciones del ministerio que permite los servicios de Correo. Teams, sharepoint, Onedrive, power Point, excel, word, etc , (licencias por suscripción anual)</t>
  </si>
  <si>
    <t>ESPAÑOL - INGLÉS</t>
  </si>
  <si>
    <t>Nube Microsoft</t>
  </si>
  <si>
    <t>Microsoft M365 E5 Unified FUSL Subscription Per User_EA_EAS_Ent</t>
  </si>
  <si>
    <t>Microsoft Project Professional All Languages License &amp; Software  </t>
  </si>
  <si>
    <t>Herramienta para el desarrollo de planes, asignación de recursos a tareas, dar seguimiento al progreso, administrar presupuesto y analizar cargas de trabajo.  (Licencias SA (Software Assurance) con suscripción anual)</t>
  </si>
  <si>
    <t>Dynamics 365
Customer Service
Chat</t>
  </si>
  <si>
    <t>Capacidades de chat propias y con todas las funciones para que los agentes apoyen a los clientes</t>
  </si>
  <si>
    <t>Dynamics 365
Customer Service
Enterprise</t>
  </si>
  <si>
    <t>Sistema para relacionamiento con clientes (partes interesadas interna) del Ministerio del deporte</t>
  </si>
  <si>
    <t>solución de software como servicio (SaaS). Le permite registrarse fácilmente, crear su bot e incorporarlo en su sitio web con solo unos pocos clics.</t>
  </si>
  <si>
    <t>M365 Copilot Studio</t>
  </si>
  <si>
    <t>inteligencia artifical Office  (licencias por suscripción anual)</t>
  </si>
  <si>
    <t>Drones</t>
  </si>
  <si>
    <t>Vehículo aéreo no tripulado que se controla por control remoto</t>
  </si>
  <si>
    <t>Equipos físicos</t>
  </si>
  <si>
    <t>Dependencias del Ministerio entregadas</t>
  </si>
  <si>
    <t xml:space="preserve">SQL Svr Standard </t>
  </si>
  <si>
    <t>Es la plataforma de Base de Datos transaccional para sistema financiero e Inventarios y aplicaciones on premise del Ministerio</t>
  </si>
  <si>
    <t>Servidores Mindeporte</t>
  </si>
  <si>
    <t>SOFTWARE</t>
  </si>
  <si>
    <t>SQL Svr Enterprise</t>
  </si>
  <si>
    <t xml:space="preserve">Es la plataforma de Base de Datos transaccional para aplicaciones web que se publican y se instancian del Ministerio </t>
  </si>
  <si>
    <t>Windows Server Datacenter Core</t>
  </si>
  <si>
    <t xml:space="preserve">Es la plataforma de sistemas operativos para Servidores Virtuales </t>
  </si>
  <si>
    <t>Windows Server Standard Core</t>
  </si>
  <si>
    <t>Es la plataforma de sistemas operativos para Servidores Fisicos</t>
  </si>
  <si>
    <t>Sistema Administrativo  SOA</t>
  </si>
  <si>
    <t>Es la plataforma del Sistema Financiero y de Inventarios de elementos físicos del Ministerio</t>
  </si>
  <si>
    <t>Servidor SOA - Centro de Datos Mindeporte Av 68</t>
  </si>
  <si>
    <t>Sistema de Nómina SARA Web</t>
  </si>
  <si>
    <t>Sistema para la gestión del Talento Humano de la entidad, que incluye el procesamiento de la nómina para los funcionarios, la generación de certificados laborales y desprendibles de nómina entre otras funcionalidades.</t>
  </si>
  <si>
    <t>Servidor SARA - Centro de Datos Mindeporte Av 68</t>
  </si>
  <si>
    <t>Sistema de Calidad Isolucion</t>
  </si>
  <si>
    <t>Es la plataforma del Sistema de Calidad y MECI Modelo Estandar de Control Interno del Ministerio</t>
  </si>
  <si>
    <t>Servidor ISOLUCION- Centro de Datos Mindeporte Av 68</t>
  </si>
  <si>
    <t>Suite de Diseño de Adobe</t>
  </si>
  <si>
    <t>Licencia para apoyo al diseño y edicion de material escrito, grafico y audiovisual del area de comunicaciones del Ministerio</t>
  </si>
  <si>
    <t>Portal de licenciamiento de Adobe</t>
  </si>
  <si>
    <t>Historias Clinicas y Deportistas (E-PPM) HIMS3</t>
  </si>
  <si>
    <t>Plataforma de Historias Clinicas e informacion de los deportistas que atiende el CCD del Ministerio</t>
  </si>
  <si>
    <t>Servidor Mindeporte</t>
  </si>
  <si>
    <t>Historias Clinicas y Deportistas (E-PPM) TOPRA</t>
  </si>
  <si>
    <t>Servidor Nube</t>
  </si>
  <si>
    <t>Sistema de Gestión Documental GESDOC</t>
  </si>
  <si>
    <t>Plataforma de Gestion Documental y Sistema de Peticiones, Quejas y Reclamos del Ministerio</t>
  </si>
  <si>
    <t>SMART COACH</t>
  </si>
  <si>
    <t>Resultados del monitoreo a entrenamiento especifico de un deportista del CCD</t>
  </si>
  <si>
    <t>Sistema Administrador de Contenidos del Portal del Ministerio</t>
  </si>
  <si>
    <t>Es la plataforma de administracion de contenido que se divulga en el portal del Ministerio y en sus subsitios por parte del area de comunicaciones del Ministerio</t>
  </si>
  <si>
    <t>Portal gestion de AWS</t>
  </si>
  <si>
    <t>Registro de PQR del Ciudadano (Micrositios)</t>
  </si>
  <si>
    <t>Plataforma de Peticiones, Quejas y Reclamos del Ministerio</t>
  </si>
  <si>
    <t>Gesdoc - PQRS</t>
  </si>
  <si>
    <t>Certificados Atleta Excelencia y Glorias del Deporte</t>
  </si>
  <si>
    <t>Sistema que genera certificados a las personas que pertenecen a este programa</t>
  </si>
  <si>
    <t>Certificados Atletas Excelencia</t>
  </si>
  <si>
    <t>Trellix  virus Scan Suite 
Seguridad</t>
  </si>
  <si>
    <t xml:space="preserve">Plataforma de administracion de antivirus por consola del Ministerio. </t>
  </si>
  <si>
    <t>Servidor Mindeporte / servidor Trellix</t>
  </si>
  <si>
    <t>Trellix  TIE-MAR</t>
  </si>
  <si>
    <t>Plataforma Inteligente de Amenazas para los endpoint del Ministerio</t>
  </si>
  <si>
    <t>Trellix Web Protect Suite
 Seguridad</t>
  </si>
  <si>
    <t xml:space="preserve">Plataforma de Filtrado en Navegacion Web del Ministerio. </t>
  </si>
  <si>
    <t>Trellix Protect plus EDR for Endpoint (MV6)
 Seguridad</t>
  </si>
  <si>
    <t xml:space="preserve">Plataforma de apoyo perimetral de intrusos del Mnisterio </t>
  </si>
  <si>
    <t>Trellix Siem - Hardware Support Etm-5700 Elmi
Siem Gtl Modulo for ESM</t>
  </si>
  <si>
    <t>Plataforma de Correlacion de eventos del Ministerio</t>
  </si>
  <si>
    <t xml:space="preserve"> Trellix DLP (Data lost Prevention)</t>
  </si>
  <si>
    <t>Plataforma de Prevencion de perdida de datos con clasificación reservada y de datos personales  del Ministerio</t>
  </si>
  <si>
    <t>Sophos Mail Gateway</t>
  </si>
  <si>
    <t>Plataforma de Antivirus para correo 365 en nube ( Licenciamiento Sophos email Gateway para la protección de las cuentas de correo).</t>
  </si>
  <si>
    <t>servidor Sophos</t>
  </si>
  <si>
    <t xml:space="preserve">Trellix Cloud Workload security - Essentials Subcripction </t>
  </si>
  <si>
    <t>Licencias de suscripción para antimalware en servidores</t>
  </si>
  <si>
    <t>INGLÉS</t>
  </si>
  <si>
    <t>Servidores Nube</t>
  </si>
  <si>
    <t>RADWARE CLOUD - WAF (CWAF)</t>
  </si>
  <si>
    <t>Servicio en nube para protección contra ataques en capa de aplicación web, cloud waf</t>
  </si>
  <si>
    <t>WAF</t>
  </si>
  <si>
    <t>Servidores Centro de Computo</t>
  </si>
  <si>
    <t>Arquitectura de Hardware disponible para alojar software y datos del Ministerio</t>
  </si>
  <si>
    <t>Centro de Computo sede Av 68</t>
  </si>
  <si>
    <t>HARDWARE</t>
  </si>
  <si>
    <t>SERVIDORES NUBE PÚBLICA AWS</t>
  </si>
  <si>
    <t>Amazon Web Services (AWS) es una plataforma en la nube que ofrece más de 200 servicios integrales de centros de datos para el Ministerio</t>
  </si>
  <si>
    <t>Computadores (escritorio,portatiles, workstation, thin, all in one, etc)</t>
  </si>
  <si>
    <t>Arquitectura de Hardware disponible para todos los servidores publicos del Ministerio</t>
  </si>
  <si>
    <t>Todas las dependencias del Ministerio</t>
  </si>
  <si>
    <t>Scanners (de escritorio y de producción)</t>
  </si>
  <si>
    <t>Arquitectura de Hardware disponible para digitalizacion de trabajos de  todos los servidores publicos del Ministerio</t>
  </si>
  <si>
    <t>Impresoras Laserjet, Burbuja, Multifucional</t>
  </si>
  <si>
    <t>Arquitectura de Hardware disponible para impresión de trabajos de  todos los servidores publicos del Ministerio</t>
  </si>
  <si>
    <t>Discos Duros Externos</t>
  </si>
  <si>
    <t>Hardware disponible para almacenamiento y backup de informacion del Ministerio</t>
  </si>
  <si>
    <t>Switches</t>
  </si>
  <si>
    <t>Hardware de red que permite las conexión hacia los servidores, las impresoras y entre equipos del Ministerio.</t>
  </si>
  <si>
    <t>Centro de computo y Racks</t>
  </si>
  <si>
    <t>COMPONENTES DE RED</t>
  </si>
  <si>
    <t>Canal de Internet (Sede Administrativa y CAR)</t>
  </si>
  <si>
    <t>Servicios de conectividad del Ministerio que permite acceso hacia y desde internet</t>
  </si>
  <si>
    <t>Centro de computo (Av 68 y CAR)</t>
  </si>
  <si>
    <t>SERVICIOS</t>
  </si>
  <si>
    <t>Sistemas de Almacenamiento de Información (NAS)</t>
  </si>
  <si>
    <t>Dispositivos de almacenamiento conectado en red</t>
  </si>
  <si>
    <t>Centro de computo</t>
  </si>
  <si>
    <t>Servicios de WIFI (Sede Administrativa y CAR)</t>
  </si>
  <si>
    <t>Todas las Dependencias</t>
  </si>
  <si>
    <t>Manuales Sistemas de Información</t>
  </si>
  <si>
    <t>Documentos de operación y manejo de los sistemas de informacion del Ministerio</t>
  </si>
  <si>
    <t>Procesos, Procedimientos y Formatos de TIC</t>
  </si>
  <si>
    <t xml:space="preserve">Documentos de Procesos, Procedimientos y Formatos registrados en el Sistema de Gestión de Calidad. </t>
  </si>
  <si>
    <t>ISOLUCIÓN</t>
  </si>
  <si>
    <t xml:space="preserve">Profesionales área GIT TIC´S </t>
  </si>
  <si>
    <t>Profesionales de GIT TICS encargados de labores de la plataforma tecnologica del GIT TICS</t>
  </si>
  <si>
    <t>SIGEP / SECOP</t>
  </si>
  <si>
    <t>PERSONAS</t>
  </si>
  <si>
    <t>Escuela Virtual del Deporte - EVD</t>
  </si>
  <si>
    <t>Plataforma de formación, capacitación y reflexión en torno a los temas de mayor impacto para el Sistema Nacional del Deporte</t>
  </si>
  <si>
    <t>aula.mindeporte.gov.co</t>
  </si>
  <si>
    <t>Certificados de Existencia y Representación Legal de Federaciones, Clubes y Corporaciones</t>
  </si>
  <si>
    <t xml:space="preserve">Software para generar la emisión de los certificados de existencia y representación legal de federaciones, clubes y corportaciones deportivas </t>
  </si>
  <si>
    <t xml:space="preserve">http://certificados.mindeporte.gov.co/consulte/certipos/search  / http://certificados.mindeporte.gov.co/ivc/certivc/search
</t>
  </si>
  <si>
    <t>Sistema de Información de la Secretaria General - SISEG Ministerio del Deporte</t>
  </si>
  <si>
    <t>Ejercer monitoreo, control y seguimiento a los proyectos de inversión, funcionamiento, contratos, inventarios, Plan Anual de Adquisiciones y Recursos de caja menor entre otros</t>
  </si>
  <si>
    <t>https://siseg.mindeporte.gov.co/athena/Dashboard/Dashboard.html</t>
  </si>
  <si>
    <t>GESTIÓN JURÍDICA</t>
  </si>
  <si>
    <t>CONCEPTOS JURÍDICOS</t>
  </si>
  <si>
    <t xml:space="preserve">Solicitud de conceptos elevados a la oficina por diferentes áreas. Contiene las solicitudes junto con sus respuestas. Se desarrollan como oficna de apoyo en el desarrollo misional de la entidad. </t>
  </si>
  <si>
    <t>Medio Electrónico</t>
  </si>
  <si>
    <t>Gesdoc</t>
  </si>
  <si>
    <t xml:space="preserve">INFORMES  </t>
  </si>
  <si>
    <t xml:space="preserve">Informes solicitados a la Oficina Asesora Jurídica en relación con el desarrollo propio de sus funciones, demostrando la gestión administrativa adelantada. </t>
  </si>
  <si>
    <t>Correo electrónico / Sharepoint / Gesdoc</t>
  </si>
  <si>
    <t>INFORMACIÓN DE JUNTAS ADMINISTRADORAS SECCIONALES DE DEPORTE</t>
  </si>
  <si>
    <t xml:space="preserve">Información de gestión de liquidación de Juntas Seccionales de Deporte en proceso de liquidación, en cumplimiento a lo dispuesto por la Ley 181 de 1995. </t>
  </si>
  <si>
    <t>Correspondencia / Gesdoc</t>
  </si>
  <si>
    <t>PROCEDIMIENTOS ADMINISTRATIVOS</t>
  </si>
  <si>
    <t>Documentos de formatos, intructivos, politicas, manuales, procedimientos adelantados por la entidad</t>
  </si>
  <si>
    <t>Isolucion / Sharepoint / Oficina Asesora Jurídica</t>
  </si>
  <si>
    <t>PROCESOS DE COBROS COACTIVOS</t>
  </si>
  <si>
    <t xml:space="preserve">Es la actuación administrativa especial por medio de la cual la administración tiene la facultad de cobrar directamente las acreencias a su favor. </t>
  </si>
  <si>
    <t>Oficina Asesora Jurídica / Gesdoc</t>
  </si>
  <si>
    <t>ACCIONES DE CUMPLIMIENTO</t>
  </si>
  <si>
    <t xml:space="preserve">Es la acción que puede ejercer el ciudadano para el cumplimiento de una ley o un acto administrativo.  </t>
  </si>
  <si>
    <t>ACCIONES DE GRUPO</t>
  </si>
  <si>
    <t xml:space="preserve">Es la acción interpuesta por un numero plural de personas que reunen condiciones similares y a las cuales se les originó un perjuicio.Esta acción se ejercerá exlusivamente para obtener el reconocimiento y pago de indemnización de los perjuicios.   </t>
  </si>
  <si>
    <t>ACCIONES POPULARES</t>
  </si>
  <si>
    <t xml:space="preserve">Se ejercen para evitar el daño contingente, hacer cesar el peligro, la amenaza, la vulneración o agravio sobre los drechos e intereses colectivos, o restituir las cosas a su estado anterior cuando fuere posible. </t>
  </si>
  <si>
    <t>ACCIONES DE TUTELA</t>
  </si>
  <si>
    <t xml:space="preserve">Mecanismo de defensa  judicial con la que cuentan los ciudadanos cuando consideran que se ha vulnerado un derecho fundamental. Tiene caracter subsidiario o residual por cuanto solo proceden cuando no se dispone de otro medio de defensa judicial.  </t>
  </si>
  <si>
    <t>ACTAS COMITÉS DE CONCILIACIÓN Y DEFENSA JUDICIAL</t>
  </si>
  <si>
    <t>Contiene las actas de conciliación realizadas en las sesiones del comité de conciliación y Defensa Judicial de la entidad.</t>
  </si>
  <si>
    <t>PROCESOS JUDICIALES</t>
  </si>
  <si>
    <t xml:space="preserve">Procedimientos y etapas procesales que se deben suritr en la defensa de los intereses de la entidad, bien sea como demandante o demandado.  </t>
  </si>
  <si>
    <t>PROCESOS PREJUDICIALES</t>
  </si>
  <si>
    <t xml:space="preserve">Actuaciones adelantadas por la entidad con el fin de atender todas las instancias procesales. </t>
  </si>
  <si>
    <t>DECRETOS</t>
  </si>
  <si>
    <t xml:space="preserve">Decisión de la autoridad administrativa (Mindeporte) de acuerdo a la competencia de cada una de las áreas. </t>
  </si>
  <si>
    <t xml:space="preserve"> www.mindeporte.gov.co</t>
  </si>
  <si>
    <t>GESTIÓN AMBIENTAL</t>
  </si>
  <si>
    <t xml:space="preserve">Conceptos Técnicos  </t>
  </si>
  <si>
    <t xml:space="preserve">Los Conceptos Técnicos Ambientales permiten al MINISTERIO DEL DEPORTE definir los lineamientos para la gestión ambiental integral de la entidad. Estos conceptos son requeridos mediante comunicaciones oficiales por parte de la dependencia que lo requiere. El concepto emitido por parte del líder del proceso de gestión ambiental y se adjunta como parte la respuesta por comunicación oficial. </t>
  </si>
  <si>
    <t>ISOLUCION</t>
  </si>
  <si>
    <t>Informes de Gestión Ambiental</t>
  </si>
  <si>
    <t>Los Informes de Gestión Ambiental permiten al MINISTERIO DEL DEPORTE  hacer seguimiento a la implementación de las actividades y procedimiento en el marco del Sistema de Gestión Ambiental. Estos informes son requeridos mediante comunicaciones oficiales por parte de la dependencia que lo requiere. El informe es emitido por parte del líder del proceso de gestión ambiental y se adjunta como parte la respuesta por comunicación oficial.</t>
  </si>
  <si>
    <t>ISOLUCION / SharePoint</t>
  </si>
  <si>
    <t>Informes Técnicos Ambientales</t>
  </si>
  <si>
    <t xml:space="preserve">Los Informes Técnicos Ambientales permiten al MINISTERIO DEL DEPORTE generar reportes sobre  la implementación de las actividades y procedimientos en el marco del Sistema de Gestión Ambiental. Estos informes son requeridos mediante comunicaciones oficiales por parte de la dependencia que lo requiere. El informe es emitido por parte del líder del proceso de gestión ambiental, y se adjunta como parte la respuesta por comunicación oficial. 
* El soporte a lo consignado en los Informes Técnicos ese reporte de seguimiento e implementación de los programas del Sistema de Gestión Ambiental, las actas disposición final de residuos peligrosos y reciclables, así como los reportes al avance de la implementación de acciones del SGA. </t>
  </si>
  <si>
    <t>Política del Sistema de Gestión Ambiental</t>
  </si>
  <si>
    <t xml:space="preserve">Formular y orientar una instrumento de planeación que permita al MINISTERIO DEL DEPORTE desarrollar e implementar las acciones, programas y procesos de gestión ambiental tendientes a la prevención y mitigación de los impactos ambientales generados por las actividades y servicios de Ministerio, en búsqueda de lograr un ambiente saludable y seguro, contribuyendo a la consecución de los objetivos de desarrollo  sostenible y al ahorro, uso y consumo eficiente de los recursos naturales. 
* El seguimiento a esta política se realiza mediante el reporte anual de ejecución de la política. </t>
  </si>
  <si>
    <t>Política de Abastecimiento Sostenible</t>
  </si>
  <si>
    <t xml:space="preserve">Formular un instrumento de planeación que permita incorporar variables ambientales en la Guía de Compras Sostenible que le permita al MINISTERIO DEL DEPORTE la reducción y mitigación de impactos ambientales en la gestión de la cadena de la entidad, en cumplimiento de los principios establecidos en el modelo de gestión ambiental responsable. Lo anterior con el objetivo de fomentar mejores prácticas en la gestión de competitividad, calidad, cumplimiento de normas en materia ambiental, así como con el propósito de promover procesos de contratación eficientes y sostenibles en función del costo, riesgo, impacto y de la oportunidad de mercado. 
* El seguimiento a esta política se realiza mediante el reporte anual de ejecución de la política. </t>
  </si>
  <si>
    <t>Programa de Deporte Sostenible</t>
  </si>
  <si>
    <t xml:space="preserve">Diseñar un instrumento de planeación que permita al MINISTERIO DEL DEPORTE la reducción y mitigación de impactos ambientales a lo largo de la planificación y ejecución de eventos deportivos a nivel nacional, en cumplimiento de los principios establecidos en el modelo de gestión ambiental de la entidad. Lo anterior con el objetivo de fomentar mejores prácticas en materia ambiental, así como con el propósito de promover una cultura responsable con el uso de los recursos naturales, y alineados con el cumplimiento de los objetivos de desarrollo sostenible del país. 
* El seguimiento a esta política se realiza mediante el reporte anual de ejecución de la política. </t>
  </si>
  <si>
    <t>Plan de Gestión Ambiental (PGA)</t>
  </si>
  <si>
    <t>Establecer los lineamientos institucionales encaminados al desarrollo de estrategias para un uso racional, eficiente y adecuado de los recursos naturales, la prevencióńn y mitigacióńn de los impactos ambientales, y el cumplimiento a la normativa vigente aplicable, mediante la implementacióńn, seguimiento y evaluacióńn de los planes, políticas y programas formulados tal fin. Así mismo, adoptar estrategias que contribuyan a la mejora continua de la gestióńn ambiental de la entidad, promoviendo la conciencia sobre el uso adecuado del agua, energíáa, el papel, los combustibles fósiles y la adecuada separacióń de los residuos peligrosos y no peligrosos, para beneficio de las generaciones futuras, y formar parte activa del cuidado del medio ambiente. 
* Todas las actualizaciones y seguimiento a este plan serán comunicadas mediante a las comunicaciones oficiales.</t>
  </si>
  <si>
    <t>Plan de Gestión del Arbolado Urbano (PGAU)</t>
  </si>
  <si>
    <t>Herramienta flexible que permita al MINISTERIO DEL DEPORTE mejorar de forma integral la gestióń y control del arbolado urbano presente en sus instalaciones, a partir de la identificación anticipada de las actividades y operaciones necesarias para tal fin. 
* Todas las actualizaciones y seguimiento a este plan serán comunicadas mediante a las comunicaciones oficiales.</t>
  </si>
  <si>
    <t>Plan de Gestión Integral de  Residuos Sólidos y Peligrosos (PGIRSP)</t>
  </si>
  <si>
    <t>Herramienta de planeacióń y gestióń que permita al MINISTERIO DEL DEPORTE identificar los tipos de residuos peligrosos (RESPEL) que genera y su cantidad durante el desarrollo de sus actividades administrativas y misionales, con el objeto de poder realizar una reduccióńn en la fuente a través de las diferentes alternativas de prevencióńn y minimizacióń, garantizando su adecuada disposicióń final y dando cumplimiento a lo establecido en la normatividad ambiental vigente. Este Plan permite mejorar la gestióń y asegurar que el manejo de estos residuos, que se realice de manera ambientalmente razonable y responsable, gestionando el menor riesgo posible y procurando la mayor efectividad económica, social y ambiental, en concordancia con la Política y las regulaciones sobre el tema. 
* Todas las actualizaciones y seguimiento a este plan serán comunicadas mediante a las comunicaciones oficiales.</t>
  </si>
  <si>
    <t>Plan De Gestión Integral de Residuos de Construcción y Demolición - RCD</t>
  </si>
  <si>
    <t>Herramienta de gestión integral que permita al MINISTERIO DEL DEPORTE el adecuado almacenamiento, transporte y disposición de los escombros que se generan en el desarrollo de las actividades de proyectos de mantenimiento y remodelación de las instalaciones del Ministerio, así como aquellas resultantes del descapote de los predios de las sedes,   asegurando la correcta gestión de los mismos y la implemetación de acciones tendientes a la prevención y mitigación de los impactos ambientales generados por las actividades y servicios del ministerio. 
* Todas las actualizaciones y seguimiento a este plan serán comunicadas mediante a las comunicaciones oficiales.</t>
  </si>
  <si>
    <t xml:space="preserve">Programa Integral de Movilidad Sostenible </t>
  </si>
  <si>
    <t>Herramienta de gestión integral que permita al MINISTERIO DEL DEPORTE la adecuada implementación del programa de movilidad sostenible, parte de los programas contemplados en el Sistema de Gestión Ambiental de la entidad. 
* Todas las actualizaciones y seguimiento a este plan serán comunicadas mediante las comunicaciones oficiales.</t>
  </si>
  <si>
    <t>Guía de Compras Sostenibles</t>
  </si>
  <si>
    <t>Herramienta de gestión integral que permita al MINISTERIO DEL DEPORTE la adecuada implementación del las compras sostenibles, parte de los programas contemplados en el Sistema de Gestión Ambiental de la entidad.  
* Todas las actualizaciones y seguimiento a este plan serán comunicadas mediante a las comunicaciones oficiales.</t>
  </si>
  <si>
    <t>Plan de Capacitación del Sistema de Gestión Ambiental</t>
  </si>
  <si>
    <t>Herramienta de gestión integral que permita al MINISTERIO DEL DEPORTE la adecuada capacitación de los empleados y colaboradores que permita asegurar la correcta gestión ambiental de los recursos naturales. 
* Todas las actualizaciones y seguimiento a este plan serán comunicadas mediante a las comunicaciones oficiales.</t>
  </si>
  <si>
    <t>Hoja de cálculo</t>
  </si>
  <si>
    <t>Programa de Uso Eficiente y Ahorro de Energia (PUEAE)</t>
  </si>
  <si>
    <t>Herramienta de gestión que permita al MINISTERIO DEL DEPORTE la adecuada implementación del programa de ahorro de energía contemplado en el Sistema de Gestión Ambiental. Este plan incluye metas y objetivos en lo referente al consumo de energía eléctrica de las sedes del ministerio. 
* Todas las actualizaciones y seguimiento a este programa serán comunicadas mediante a las comunicaciones oficiales.</t>
  </si>
  <si>
    <t>Programa de Uso Eficiente y Ahorro de Agua (PUEAA)</t>
  </si>
  <si>
    <t>Herramienta de gestión integral que permita al MINISTERIO DEL DEPORTE la adecuada implementación del programa de ahorro de agua contemplado en el Sistema de Gestión Ambiental. Este plan incluye metas y objetivos en lo referente al consumo de  agua (suministro doméstico) de las sedes del ministerio. 
* Todas las actualizaciones y seguimiento a este programa serán comunicadas mediante a las comunicaciones oficiales.</t>
  </si>
  <si>
    <t>Formatos y Registros de Control de Gestión Ambiental</t>
  </si>
  <si>
    <t xml:space="preserve">Herramientas de control que permiten la adecuada identificación de:
1.  Los aspectos e impactos que se generan al medio ambiente en el desarrollo de las  actividades misionales y servicios de Ministerio, en búsqueda de lograr mitigar los posibles riesgos que se deriven de ellos.
2. Requerimientos legales aplicables a las dependencias del Ministerio, lo que permita el cumplimiento normativo riguroso y en linea con el compromiso de la entidad de asegurar un ambiente sano. Esta matriz, tiene como proposito además evitar las sanciones legales ambientales.
Así como la adecuada documentación y seguimiento a: 
3.  Los indicadores del Sistema de Gestión Ambiental en la vigencia correspondiente.
4. Los Proyectos contemplados en el marco de la implementación de las actividades del Sistema de Gestión Ambiental en la vigencia correspondiente. 
5.  La implementación del Plan de Capacitación institucional y que esta principalmente encaminado a la adecuada capacitación de los empleados y colaboradores que permita asegurar la correcta gestión ambiental de los recursos natrurales, y la divulgación de los lineamientos establecidos para la implemetación de acciones tendientes a la prevención y mitigación de los impactos ambientales generados por las actividades y servicios del Ministerio. </t>
  </si>
  <si>
    <t>DIRECCIONAMIENTO ESTRATÉGICO Y APRENDIZAJE ORGANIZACIONAL</t>
  </si>
  <si>
    <t>Acta Comité Institucional de Gestión y Desempeño</t>
  </si>
  <si>
    <t>Actas emitidas de las reuniones de trabajo del Comité de Institucional de Gestión y Desempeño</t>
  </si>
  <si>
    <t xml:space="preserve"> Medio Electronico</t>
  </si>
  <si>
    <t>Documento texto y documentos  PDF</t>
  </si>
  <si>
    <t>Sistema de Gestión Documental - GESDOC
Sistema de Gestión - ISOLUCION</t>
  </si>
  <si>
    <t>ANTEPROYECTOS DE PRESUPUESTO</t>
  </si>
  <si>
    <t>Es la proyeccion de recursos de funcionamiento o inversion que son requeridos para la siguiente vigencia</t>
  </si>
  <si>
    <t>Hoja de calculo y documentos de texto PDF</t>
  </si>
  <si>
    <t>Sharepoint de OAP</t>
  </si>
  <si>
    <t>Matriz Marco de Gasto de Mediano Plazo</t>
  </si>
  <si>
    <t>Es la proyeccion de recursos de funcionamiento o inversion que son requeridos para las cuatro años siguientes a la vigencia en curso.</t>
  </si>
  <si>
    <t>Medio Electronico</t>
  </si>
  <si>
    <t>Hoja de calculo y documentos de texto</t>
  </si>
  <si>
    <t>Modificaciones  Presupuestales</t>
  </si>
  <si>
    <t>Son todas las solicitudes de adiciones, modificaciones o autorizaciones requeridas para la ejecucion del presupuesto según las necesidades institucionales.</t>
  </si>
  <si>
    <t>Plan Estratégico Institucional</t>
  </si>
  <si>
    <t>Es el instrumento fundamental en la Gestión Institucional y constituye el documento de trabajo en el que se concreta y se define de manera concreta y específica el direccionamiento estratégico cuyo logro se contribuye con el proceso de diseño e implementación de planes para alcanzar los objetivos y metas realistas de desempeño institucional.</t>
  </si>
  <si>
    <t>Formato electronico</t>
  </si>
  <si>
    <t>Página Web
Sistema de informacion SISEG</t>
  </si>
  <si>
    <t>Plan de Acción Institucional</t>
  </si>
  <si>
    <t>Es un instrumento que permite describir, desarrollar y organizar aspectos estratégicos enmarcados en procesos de planeación de las organizaciones. En el plan se debe desarrollar de manera clara y detallada aspectos sobre qué se va a hacer, cómo se va a hacer, cuándo se va a hacer, quién lo va a hacer, con qué recursos de hace, qué tiempos se requieren.</t>
  </si>
  <si>
    <t>Formato electrónico</t>
  </si>
  <si>
    <t>Página Web
Sistema de información SISEG</t>
  </si>
  <si>
    <t>Programa de Transparencia y Ética Pública</t>
  </si>
  <si>
    <t>Documento que establece directrices estratégicas orientadas a fomentar, al interior del Ministerio, una cultura organizacional basada en la legalidad, así como a identificar, evaluar, mitigar y monitorear los riesgos que puedan afectar la integridad institucional en el marco del cumplimiento de su misión misional.</t>
  </si>
  <si>
    <t>Documento de texto PDF y Hoja de cálculo</t>
  </si>
  <si>
    <t>Página Web</t>
  </si>
  <si>
    <t>Informes de Seguimiento a Planes,  Programas y Proyectos</t>
  </si>
  <si>
    <t>Comprende los informes de seguimiento al plan de acción, plan estratégico, Planes institucionales del Ministerio del Deporte</t>
  </si>
  <si>
    <t>Formato Electrónico</t>
  </si>
  <si>
    <t>Pagina web</t>
  </si>
  <si>
    <t>Informe de seguimiento a cumplimiento de metas y compromisos de gobierno</t>
  </si>
  <si>
    <t>Informe de seguimiento a las metas establecidas en el Plan Nacional de Desarrollo</t>
  </si>
  <si>
    <t>Informe Evaluación Política Publica y Plan Decenal del Deporte</t>
  </si>
  <si>
    <t>Seguimiento a la ejecución de la política pública del deporte</t>
  </si>
  <si>
    <t>Proyectos de Inversión</t>
  </si>
  <si>
    <t>Es  el mecanismo para la ejecucion  de recursos de  inversion que son requeridos  en un periodo determinado, en el cual se involucran recursos  (financieros, físicos, humanos, ambientales etc.) con el propósito de transformar una situación problemática de una población específica. El resultado es una situación en la que esa problemática se elimina o se reduce.</t>
  </si>
  <si>
    <t>Banco de proyectos DNP-PIIP</t>
  </si>
  <si>
    <t>Informe seguimiento al  Modelo Integrado de Planeación y Gestión - MIPG del Ministerio</t>
  </si>
  <si>
    <t>Documentación oficial del Sistema de Gestión del Ministerio donde se compila caracterizaciones, políticas, manuales, procedimientos, instructivos, formatos, documentos internos, indicadores, planes de mejoramiento y autodiagnósticos.</t>
  </si>
  <si>
    <t>Hoja de Cálculo
Documentos en texto
Documentos en PDF</t>
  </si>
  <si>
    <t>Administración de Riesgos</t>
  </si>
  <si>
    <t xml:space="preserve">Documentación de la implementación y mejora de la Administración del Riesgo. </t>
  </si>
  <si>
    <t>Hoja de Cálculo
Documentos en PDF</t>
  </si>
  <si>
    <t>Página Web
SharePoint</t>
  </si>
  <si>
    <t xml:space="preserve"> Política de Gestión del Conocimiento </t>
  </si>
  <si>
    <t xml:space="preserve">Herramientas que facilitan la implementación de la Política de Gestión del Conocimiento </t>
  </si>
  <si>
    <t>Documentos en Word y  PDF</t>
  </si>
  <si>
    <t>FORMULACIÓN Y ADOPCIÓN DE POLÍTICAS, PLANES Y PROGRAMAS</t>
  </si>
  <si>
    <t>Actas del Comité para el Estudio de Equidad 
de Género en el Sector Deporte</t>
  </si>
  <si>
    <t>Estas Actas son una evidencia de las reuniones llevadas a cabo por el comité para el Estudio de Equidad de Género el cual brindan información relacionada con las acciones impulsadas desde el Ministerio para la prevención y erradicación de la violencia de género dentro del sector deporte; todo con el fin de hacer de la igualdad de género una realidad.</t>
  </si>
  <si>
    <t>español</t>
  </si>
  <si>
    <t xml:space="preserve"> Documento físico, Medio electrónico</t>
  </si>
  <si>
    <t>Formato Electrónico, Documento de texto</t>
  </si>
  <si>
    <t>SharePoint / Archivo Gestión Documental</t>
  </si>
  <si>
    <t>Proyectos de Ley del Sector Deporte</t>
  </si>
  <si>
    <t>Brinda información relacionada con los proyectos de actos legislativos de ley que se presentan o cursan ante el Congreso de la República, con el objetivo de promover el desarrollo del sector deporte, la actividad física, la educación física y la recreación.</t>
  </si>
  <si>
    <t>EVALUACIÓN INDEPENDIENTE Y MEJORA CONTÍNUA</t>
  </si>
  <si>
    <t xml:space="preserve">INFORMES DE AUDITORIAS INTERNAS DE GESTIÓN </t>
  </si>
  <si>
    <t>Producto de las auditorias internas de gestión realizadas por la Oficina de Control Interno en virtud de lo establecido en el Plan Anual de Auditoria de cada vigencia.</t>
  </si>
  <si>
    <t>Medios digitales:
- OneDrive ( SharePoint)
- Intranet (SISEG PAASOCI)
 - Página Web</t>
  </si>
  <si>
    <t>ACTAS DEL COMITÉ INSTITUCIONAL DE COORDINACIÓN DE CONTROL INTERNO</t>
  </si>
  <si>
    <t>Actas (con sus respectivos anexos) de las reuniones del Comité Institucional de Coordinación de Control Interno del Ministerio del Deporte.</t>
  </si>
  <si>
    <t>Medios digitales:
- OneDrive ( SharePoint)
 - Página Web</t>
  </si>
  <si>
    <t xml:space="preserve">INFORMES Y/O RESPUESTA A REQUERIMIENTOS DE ENTES DE CONTROL </t>
  </si>
  <si>
    <t>Son los documentos que se presentan ante Entidades gubernamentales que tienen como misión ejercer control sobre la gestión de las entidades públicas y particulares que ejerzan funciones públicas, como la Contraloría General de la República, Procuraduría General de la Nación, Contaduria General Nación y Veedurias, entre otros.</t>
  </si>
  <si>
    <t>Medios digitales:
- OneDrive ( SharePoint)
- Sistema de Gestión Documental - GESDOC</t>
  </si>
  <si>
    <t xml:space="preserve">INFORMES DE EVALUACIÓN Y SEGUIMIENTO </t>
  </si>
  <si>
    <t>Producto de los seguimientos normativos realizadas por la Oficina de Control Interno en virtud de lo establecido en el Plan Anual de Auditoria de cada vigencia.</t>
  </si>
  <si>
    <t>PLAN ANUAL DE AUDITORIA</t>
  </si>
  <si>
    <t>Es el documento que contiene los trabajos de auditoría interna a ejecutar durante un período de tiempo anual y el período de tiempo estimado para su realización.</t>
  </si>
  <si>
    <t xml:space="preserve">PLANES DE MEJORAMIENTO INSTITUCIONAL </t>
  </si>
  <si>
    <t>Información consolidada de las acciones de mejora para subsanar debilidades identificadas en las auditorias internas y/o externas, asi como de los seguimientos normativos realizados por la Oficina de Control Interno.</t>
  </si>
  <si>
    <t>Documento de texto
Hoja de Cálculo</t>
  </si>
  <si>
    <t>Medios digitales:
- Sistema de Gestión Isolución</t>
  </si>
  <si>
    <t>FOMENTO AL DESARROLLO HUMANO Y SOCIAL</t>
  </si>
  <si>
    <t xml:space="preserve">PROGRAMA NACIONAL DE CAPACITACIÓN </t>
  </si>
  <si>
    <t>Documento de Metodologia del Programa Nacional de Capacitación
Informes de los Eventos de Capacitación
Base de datos de inscripciones</t>
  </si>
  <si>
    <t>Correo electrónico, imagen - Hoja de calculo</t>
  </si>
  <si>
    <t>Archivo de Gestión GIT Actividad Física SharePoint 2025 / Gesdoc</t>
  </si>
  <si>
    <t xml:space="preserve">PROGRAMA NACIONAL DE HÁBITOS Y ESTILOS DE VIDA SALUDABLE </t>
  </si>
  <si>
    <t>Guías de cofinanciación
Lineamientos orientadores
Informes técnicos de la ejecución de los programas territoriales
Guías para la celebración de eventos especiales en Actividad Física
Informe de la celebración de los eventos</t>
  </si>
  <si>
    <t>Documento de Texto, Correo electrónico, audio, Hoja de calculo</t>
  </si>
  <si>
    <t>Archivo de Gestión GIT Actividad Física SharePoint 2024 / Gesdoc</t>
  </si>
  <si>
    <t>PROGRAMA NACIONAL DE MONITOREO</t>
  </si>
  <si>
    <t>Bases de datos de las acciones realizadas en el Programa de Hábitos y Estilos de vida Saludable y Vías Activas y Saludables</t>
  </si>
  <si>
    <t>Hoja de Cálculo / SQL</t>
  </si>
  <si>
    <t>Archivo de Gestión GIT Actividad Física Aplicativo MCI Mecanismo Captura Información en AWS (Proveedor MG Group)</t>
  </si>
  <si>
    <t>PROGRAMA NACIONAL DE VÍAS ACTIVAS Y SALUDABLES</t>
  </si>
  <si>
    <t xml:space="preserve">Guía para el Desarrollo de Vías Activas y Saludables
Memorias de reuniones
Informes </t>
  </si>
  <si>
    <t>Documento de Texto - Correo electrónico</t>
  </si>
  <si>
    <t>Archivo de Gestión GIT Actividad Física  SharePoint</t>
  </si>
  <si>
    <t xml:space="preserve"> JUEGOS INTERCOLEGIADOS NACIONALES</t>
  </si>
  <si>
    <t>Documentos tecnicos y administrativos para la orientacion y desarrollo del programa.</t>
  </si>
  <si>
    <t>hoja de cálculo, imagen, audio, video, documento de texto, etc.</t>
  </si>
  <si>
    <t>PORTAL WEB</t>
  </si>
  <si>
    <t>CUADRO SEGUIMIENTO BENEFICIADOS 2025</t>
  </si>
  <si>
    <t>se encuentran dos cuadros de información de grupos y eventos y el total de grupo regulares. en estos se encuentran toda la informacion de los 4 grupos de vida y tambien se encuentran los eventos especiales del git de recreacion junto con la escual virtual de deporte.</t>
  </si>
  <si>
    <t>Electronico</t>
  </si>
  <si>
    <t>Documento Excel</t>
  </si>
  <si>
    <t xml:space="preserve">One Drive / SharePoint </t>
  </si>
  <si>
    <t>GENERAL TOTAL BENEFICIADOS 2025</t>
  </si>
  <si>
    <t>Es el resumen de los datos cualitativos de los beneficiados por los 4 grupos de vida del GIT de Recreacion .</t>
  </si>
  <si>
    <t>FORMULACIÓN DEL PLAN NACIONAL DE RECREACIÓN 2027-2036</t>
  </si>
  <si>
    <t>Este documento metodológico sirve como soporte técnico para la realización de las mesas de trabajo territoriales en el marco de la formulación del Plan Decenal de Recreación 2027-2036.</t>
  </si>
  <si>
    <t>Documento de texto .doc y presentacion en formato .pptx</t>
  </si>
  <si>
    <t>CARTILLA DE RECREACIÓN</t>
  </si>
  <si>
    <t>el documento denominado “RECREACIÓN PARA ADOLESCENCIA Y JUVENTUD expone elementos orientados a la construcción y fortalecimiento de los procesos que se desarrollan en torno a la recreación</t>
  </si>
  <si>
    <t>Documento de texto .doc</t>
  </si>
  <si>
    <t>Base de datos de caracterización comunitaria – GIT Deporte Social Comunitario.</t>
  </si>
  <si>
    <t>Registro nominal para caracterizar beneficiarios de acciones comunitarias (edad, sexo, territorio, participación, enfoque diferencial)</t>
  </si>
  <si>
    <t>Español.</t>
  </si>
  <si>
    <t>Electrónico.</t>
  </si>
  <si>
    <t xml:space="preserve">SharePoint /GIT‑DeporteSocialComunitario/HistóricoD.S.C./GIT-DSC-2025/Juegos y Eventos/Base de datos
OneDrive/CONVENIOS DEPORTES +/Formato Planilla de asistencia </t>
  </si>
  <si>
    <t>Registro de eventos y jornadas comunitarias – Reporte agregado.</t>
  </si>
  <si>
    <t>Consolidado no nominal de jornadas (fecha, lugar, población atendida en números, tipo de actividad) para seguimiento de la oferta comunitaria.</t>
  </si>
  <si>
    <r>
      <t xml:space="preserve">SharePoint /GIT‑DeporteSocialComunitario/HistóricoD.S.C./HISTORICO JUEGOS &amp; EVENTOS/A publicar
SharePoint /GIT‑DeporteSocialComunitario/HistóricoD.S.C./GIT-DSC-2025/Programa Deportes+/REPORTES Y CARACTERIZACION D+ INFORMACION
</t>
    </r>
    <r>
      <rPr>
        <b/>
        <sz val="12"/>
        <rFont val="Calibri"/>
        <family val="2"/>
        <scheme val="minor"/>
      </rPr>
      <t>Portal web (Transparencia/Programas)</t>
    </r>
  </si>
  <si>
    <t>Consentimientos informados y Términos &amp; Condiciones – GIT Deporte Social Comunitario.</t>
  </si>
  <si>
    <t>Documentos firmados de consentimiento para tratamiento de datos personales y uso de imagen de participantes en actividades comunitarias.</t>
  </si>
  <si>
    <t>PDF-Imagen</t>
  </si>
  <si>
    <t>Lineamientos técnicos y guías metodológicas – GIT Deporte Social Comunitario.</t>
  </si>
  <si>
    <t>Documentos de orientación técnica para diseño y ejecución de acciones comunitarias.</t>
  </si>
  <si>
    <t>PDF</t>
  </si>
  <si>
    <t>Informes de seguimiento y evaluación – GIT Deporte Social Comunitario.</t>
  </si>
  <si>
    <t>Coberturas, metas, logros y enfoque diferencial en formato agregado.</t>
  </si>
  <si>
    <t>Documento de texto / PDF / Hoja de cálculo.</t>
  </si>
  <si>
    <t>Directorio de organizaciones comunitarias aliadas – GIT Deporte Social Comunitario.</t>
  </si>
  <si>
    <t>Listado de organizaciones aliadas por territorio y tipo de acción (sin datos personales de representantes).</t>
  </si>
  <si>
    <t>Hoja de cálculo / Documento de texto.</t>
  </si>
  <si>
    <t xml:space="preserve"> Portal web/MinDeporte/Sistema Nacional del Deporte</t>
  </si>
  <si>
    <t>Derechos de petición atendidos por el GIT Deporte Social Comunitario</t>
  </si>
  <si>
    <t>Respuestas y soportes emitidos por el GIT a derechos de petición relacionados con acciones comunitarias; incluyen datos personales del peticionario.</t>
  </si>
  <si>
    <t>GESDOC Serie: 22413-DERECHOS DE PETICIÓN. Exédiente: DERECHOS DE PETICIÓN_2024-2025_2026</t>
  </si>
  <si>
    <t xml:space="preserve">SI </t>
  </si>
  <si>
    <t>Gestión técnica de contratos CPS – GIT Deporte Social Comunitario (productos, actas, aprobaciones).</t>
  </si>
  <si>
    <t>Carpeta técnica con productos, informes de avance, actas y aprobaciones de contratos CPS del componente comunitario (puede contener PII del contratista).</t>
  </si>
  <si>
    <t>GESDOC Serie: 0 - EVIDENCIA DE GESTIÓN Y TRÁMITES INTERNOS DE LA DEPENDENCIA (APOYO)_0 - SEGUIMIENTO A CONTRATOS_2020_2021_2022_2023_2024_2025_2026</t>
  </si>
  <si>
    <t>Compilación normativa y operativa de juegos y eventos – GIT Deporte Social Comunitario.</t>
  </si>
  <si>
    <t>Carpeta pública con enlaces a resoluciones y decretos vigentes, y lineamientos operativos del GIT para ejecución de juegos y eventos (versión única y actualizada).</t>
  </si>
  <si>
    <t>Portal web (Transparencia/Normatividad de Programas) + SharePoint /Normativa‑Juegos‑Eventos/ (con links a Normatividad y Resoluciones oficiales de la Entidad)</t>
  </si>
  <si>
    <t>INSPECCIÓN, VIGILANCIA Y CONTROL</t>
  </si>
  <si>
    <t xml:space="preserve">Contestación de acciones de tutela que interponen contra el Ministerio o en las que vinculan a la Entidad
</t>
  </si>
  <si>
    <t>electrónico: Gesdoc</t>
  </si>
  <si>
    <t>Documento de Texto/Electrónico/</t>
  </si>
  <si>
    <t xml:space="preserve">Dirección Inspección,Vigilancia y control / Gesdoc </t>
  </si>
  <si>
    <t>CAPACITACIONES POLÍTICAS, PLANES Y PROGRAMAS IVC/Capacitaciones de Gestión Deportiva</t>
  </si>
  <si>
    <t>Instrumentos mediante los cuales la Dirección de inspección, Vigilancia y Control orienta a los organismos deportivos sobre todo el sistema nacional del deporte</t>
  </si>
  <si>
    <t>Electrónico y/o Audiovisual</t>
  </si>
  <si>
    <t>Dirección Inspección,Vigilancia y control SharePoint</t>
  </si>
  <si>
    <t>CONCEPTOS JURIDICOS</t>
  </si>
  <si>
    <t>Respuesta a consultas relacionadas sobre aspectos  juridicos de la Dirección de Inspección, Vigilancia y Control y/o en relación con el SND.</t>
  </si>
  <si>
    <t>Medio electrónico/Gesdoc</t>
  </si>
  <si>
    <t>Dirección Inspección,Vigilancia y control: Gesdoc</t>
  </si>
  <si>
    <t>Documentos mediante los cuales se responde los requerimientos hechos por los entes de control.</t>
  </si>
  <si>
    <t>Dirección Inspección,Vigilancia y control: Correo / Gesdoc</t>
  </si>
  <si>
    <t>Derecho fundamental articulo 23 constitucion politica de colombia
Derecho fundamental regulado por la ley 1755 de 2015.</t>
  </si>
  <si>
    <t>INFORME DE EJECUCIÓN DE POLITICAS, PLANES Y PROGRAMAS</t>
  </si>
  <si>
    <t>Informes de gestión y/o   de las actividades implementadas  por la Dirección de Inspección,Vigilancia y Control en los que se detallan los resultados de la ejecución de las políticas, planes y programas que lidera la Dirección.</t>
  </si>
  <si>
    <t>Medio electrónico/Gesdoc /SharePoint</t>
  </si>
  <si>
    <t>Dirección Inspección,Vigilancia y control: Gesdoc/SharePoint</t>
  </si>
  <si>
    <t xml:space="preserve">PROYECTOS DE LEY </t>
  </si>
  <si>
    <t>Instrumentos mediante los cuales, en uso de sus facultades, la Dirección de inspección, vigilancia y control propone la aprobación de una ley  relacionada con  la misión de Inspección Vigilancia y Control, y las actuaciones administrativas de su competencia.</t>
  </si>
  <si>
    <t>Medio electrónico/Gesdoc /correo</t>
  </si>
  <si>
    <t>Dirección Inspección,Vigilancia y control: Gesdoc/Correo</t>
  </si>
  <si>
    <t>PROCESOS ADMINISTRATIVOS A ORGANISMOS DEPORTIVOS</t>
  </si>
  <si>
    <t>ES EL AGOTAMIENTO DEL PROCEDIMIENTO ADMINISTRATIVO SANCIONATORIO EN EJERCICIO DE LA POTESTAD SANCIONATORIA OTORGADA AL MINISTERIO A TRAVÉS DEL DECRETO LEY 1228 DE 1995.</t>
  </si>
  <si>
    <t>IMPUGNACIONES - RECONOCIMIENTO DE PRESUPUESTO DE INEFICACIA</t>
  </si>
  <si>
    <t>ES UNA ACTUACIÓN ADMINISTRATIVA EN VIRTUD DE LA CUAL UN VIGILADO INTERPONE UN ESCRITO ARGUMENTANDO QUE LA ASAMBLEA CELEBRADA POR EL MÁXIMO ÓRGANO DE DIRECCIÓN DEL ORGANISMO DEPORTIVO PRESENTA ALGUNAS DE LAS IRREGULARIDADES ESTABLECIDAS EN EL ARTÍCULO 186 DEL CÓDIGO DE COMERCIO.</t>
  </si>
  <si>
    <t xml:space="preserve">PERSONERÍA JURÍDICA DE FEDERACIONES </t>
  </si>
  <si>
    <t>Otorgamiento de la Personeria Juridica de la Nueva federacón Deportiva</t>
  </si>
  <si>
    <t>Dirección de Inspección, Vigilancia y Control : Gesdoc</t>
  </si>
  <si>
    <t>Dirección de Inspección, Vigilancia y Control / G.I.T. Deporte Aficionado</t>
  </si>
  <si>
    <t>RECONOCIMIENTOS DEPORTIVOS DE FEDERACIONES</t>
  </si>
  <si>
    <t>Otorgamiento, renovación y/o actualización del reconocimeto deportivo de Asociaciones Deportivas</t>
  </si>
  <si>
    <t>RECONOCIMIENTOS DEPORTIVOS DE ASOCIACIONES RECREATIVAS</t>
  </si>
  <si>
    <t xml:space="preserve">RECONOCIMIENTOS DEPORTIVOS DE LIGAS </t>
  </si>
  <si>
    <t>Otorgamiento, renovación y/o actualización del reconocimeto deportivo de clubes profesionales</t>
  </si>
  <si>
    <t xml:space="preserve">PROCESOS ADMINISTRATIVOS DE FEDERACIONES - LIGAS Y ASOCIACIONES </t>
  </si>
  <si>
    <t>Otorgamiento del procedimiento administrativo sancionatorio en ejercicio de la potestad sancionatoria otorgada al Ministerio a travez del Decreto Ley 1228 de 1995.</t>
  </si>
  <si>
    <t xml:space="preserve">VISITAS ADMINISTRATIVAS DE FEDERACIONES - LIGAS - CLUBES PROFESIONALES Y ASOCIACIONES </t>
  </si>
  <si>
    <t>Informes prodcuto de las visitas administrativas , practicadas a alos organismos deportivos , como parte de las funciona de inpección, vigilancia y control.</t>
  </si>
  <si>
    <t>Documento Fisico y/o  Medio electrónico</t>
  </si>
  <si>
    <t>Dirección de Inspección, Vigilancia y Control  SharePoint</t>
  </si>
  <si>
    <t>INSTRUMENTOS DE CONTROL</t>
  </si>
  <si>
    <t>Control de resgistro a contratos laborales de jugadores profesionales recibidos a través de su respectiva Federación (para cada disciplina deportiva)    /  Consolidado de Estados financieros de Clubes Profesionales.</t>
  </si>
  <si>
    <t>DIRECCION IVC - Gesdoc / SharePoint</t>
  </si>
  <si>
    <t>DIRECCION IVC - GIT DEPORTE PROFESIONAL</t>
  </si>
  <si>
    <t>ESTADOS FINANCIEROS</t>
  </si>
  <si>
    <t>Estados Financieros de los Clubes deportivos detallados en los que se refleja la  situación económica, financiera y los cambios que experimenta la misma a una fecha o periodo determinado.</t>
  </si>
  <si>
    <t xml:space="preserve"> PERSONERIA JURIDICA CLUBES PROFESIONALES</t>
  </si>
  <si>
    <t xml:space="preserve">Solicitud de nuevos clubes profesionales constituidos como asociaciones y/o corporaciones </t>
  </si>
  <si>
    <t>DIRECCION IVC - Gesdoc</t>
  </si>
  <si>
    <t xml:space="preserve"> RECONOCIMIENTO DEPORTIVO  PARA CLUBES PROFESIONALES</t>
  </si>
  <si>
    <t>Solicitudes de otorgamiento, renovación y/o actualización del reconocimeto deportivo de clubes profesionales constituidos como asociaciones, corporaciones o sociedades anonimas.</t>
  </si>
  <si>
    <t>INFORMES CLUBES PROFESIONALES</t>
  </si>
  <si>
    <t>SEGUIMIENTO  A COMISIONES DE SEGURIDAD  COMODIDAD Y CONVIVENCIA EN EL FUTBOL</t>
  </si>
  <si>
    <t>El Grupo Interno de Deporte Profesional ejerce la Secretaría Técnica y brinda asesoría a las Comisiones Locales de Fútbol para la toma de decisiones en materia de política pública</t>
  </si>
  <si>
    <t>SEGUIMIENTO A PRESUPUESTOS y EJECUCION PRESUPUESTAL  DE CLUBES PROFESIONALES</t>
  </si>
  <si>
    <t>Informe en el que los clubes proyectan o estiman para un año las ventas, costos y gastos. Este documento debe ser aprobado por la asamblea de accionistas del Club</t>
  </si>
  <si>
    <t>SEGUIMIENTO A LA PROCEDENCIA DE CAPITALES DE LOS CLUBES PROFESIONALES</t>
  </si>
  <si>
    <t>Certificación suscrita por representante legal y revisor fiscal en el que informan el origen del capital del Club detallando identificación y  nombres de accionistas, así como el valor de capital de cada uno de ellos</t>
  </si>
  <si>
    <t xml:space="preserve">Documento fisico y/o medio electronico </t>
  </si>
  <si>
    <t>Documentos de texto / electronico o Gesdoc</t>
  </si>
  <si>
    <t>EXPEDIENTES CASOS DE VIOLENCIAS BASADAS EN GÉNERO</t>
  </si>
  <si>
    <t>Documentos que contienen información relacionada con las denuncias presentadas por un ciudadano que busca poner en conocimiento del Ministerio del Deporte un acto, conducta o amenaza de violencia basado en relaciones de desigualdad y discriminación por su género.</t>
  </si>
  <si>
    <t xml:space="preserve">medio electronico </t>
  </si>
  <si>
    <t>Electronico o Gesdoc</t>
  </si>
  <si>
    <t>DIRECCION IVC - GIT ACTUACIONES ADMINISTRATIVAS</t>
  </si>
  <si>
    <t>SERVICIO INTEGRAL AL CIUDADANO</t>
  </si>
  <si>
    <t>Informes de gestión de servicio integral al ciudadano y seguimiento a la gestión de la información.</t>
  </si>
  <si>
    <t>Los informes describen los datos sobre la gestión de las solicitudes realizadas por la ciudadanía y reporta el avance de las distintas iniciativas y proyectos que lidera el Grupo Interno de Trabajo Servicio Integral al Ciudadano.</t>
  </si>
  <si>
    <t xml:space="preserve">Documento de texto y Base de datos en excel. </t>
  </si>
  <si>
    <t>Página web de la entidad / Inicio / Servicio al Ciudadano
https://www.mindeporte.gov.co/atencion-y-servicio-a-la-ciudadania/politica-institucional-de-servicio-al-ciudadano/informes-de-gestion-servicio-integral-al-ciudadano</t>
  </si>
  <si>
    <t>Bases de información generadas por GESDOC en las opciones: Reportes predefinidos, radicación PQRDS.</t>
  </si>
  <si>
    <t>Sistema de Gestión Documental - GESDOC</t>
  </si>
  <si>
    <t>Estrategia de participacion ciudadana.</t>
  </si>
  <si>
    <t xml:space="preserve">Este documento describe los escenarios de participación ciudadana, habilitados por el Ministerio del Deporte en donde, se explica el modelo plan y se establecen las acciones de
ejercicio y de control social. </t>
  </si>
  <si>
    <t>https://www.mindeporte.gov.co/atencion-y-servicio-a-la-ciudadania/participacion-ciudadana/estrategia-de-participacion-ciudadana/2026</t>
  </si>
  <si>
    <t>Informe de participación ciudadana.</t>
  </si>
  <si>
    <t xml:space="preserve">Los informes corresponden a: reportes individuales de ejecución de los ejercicios de participación ciudadana de cada vigencia, uno (1) reporte consolidado de forma anual y un |1)  informe anual de la gestión de participación ciudadana de la entidad. En dondé,  se reportan los resultados de los ejercicios de Participación Ciudadana que se desarrollan en la Entidad y que acompaña el Grupo Interno de Trabajo de Servicio Integral al ciudadano. </t>
  </si>
  <si>
    <t>Página web de la entidad /Inicio/ Servicio al Ciudadano / Participación Ciudadana
https://www.mindeporte.gov.co/atencion-y-servicio-a-la-ciudadania/participacion-ciudadana/informe-anual-de-gestion-de-la-participacion-ciudadana</t>
  </si>
  <si>
    <t>Protocolo de servicio integral al ciudadano.</t>
  </si>
  <si>
    <t>Los Protocolos de Servicio al Ciudadano tienen como propósito orientar, regular y mejorar la interacción, entre los servidores públicos pertenecientes al Departamento Administrativo del Deporte, la Recreación, la Actividad y el Aprovechamiento del Tiempo Libre –mindeporte-,  y los ciudadanos, garantizando los principios de accesibilidad, atención diferencial y respeto por la dignidad humana.</t>
  </si>
  <si>
    <t xml:space="preserve">
https://www.mindeporte.gov.co/index.php?idcategoria=66392
</t>
  </si>
  <si>
    <t xml:space="preserve">Carta trato digno al ciudadano  </t>
  </si>
  <si>
    <t>Esta evidencia el compromiso por la excelencia en el servicio y el respeto de la dignidad de todos los ciudadanos, por el cual el Ministerio del Deporte se compromete a brindarle un trato equitativo, respetuoso, considerado, diligente y sin distinción alguna a toda la ciudadanía.</t>
  </si>
  <si>
    <t xml:space="preserve">Página web de la entidad / Inicio / Servicio al Ciudadano / Programa servicio al ciudadano / 
Carta de Trato Digno al Ciudadano
https://www.mindeporte.gov.co/index.php/atencion-y-servicio-a-la-ciudadania/politica-institucional-de-servicio-al-ciudadano/carta-de-trato-digno-al-ciudadano
</t>
  </si>
  <si>
    <t>Portafolio de servicios, trámite y/o productos.</t>
  </si>
  <si>
    <t xml:space="preserve">Este documento, dirigido a la ciudadanía, es una presentación sobre la el máximo organismo rector del deporte, la recreación, la actividad física y el aprovechamiento del tiempo libre en Colombia. Aquí se proporciona información sobre los servicios, trámites y principales productos de la Entidad con los cuales responde a las necesidades de la población colombiana. </t>
  </si>
  <si>
    <t>https://www.mindeporte.gov.co/atencion-y-servicio-a-la-ciudadania/oferta-institucional</t>
  </si>
  <si>
    <t xml:space="preserve"> Informe de caracterización de ciudadanos, usuarios y/o grupos  de interés.</t>
  </si>
  <si>
    <t xml:space="preserve">Documentos de ejercicios de caracterización de ciudadanos, usuarios y/o grupos de interés que realiza el Grupo Interno de Trabajo de Atención al Ciudadano como líder del proceso de servicio integral al ciudadano. </t>
  </si>
  <si>
    <t>https://www.mindeporte.gov.co/atencion-y-servicio-a-la-ciudadania/caracterizacion-de-ciudadanias-diversas-comunidades-pueblos-colectivos-y-grupos-de-valor/caracterizacion-de-ciudadanias-diversas-y-grupos-de-valor-version-i-vigente</t>
  </si>
  <si>
    <t xml:space="preserve"> Informe de medición de percepción de la calidad en el servicio.</t>
  </si>
  <si>
    <t xml:space="preserve">Documento de publicación sobre los resultados de las evaluaciones de la percepción de calidad del servicio en trámites, servicios y/o productos.  </t>
  </si>
  <si>
    <t>https://www.mindeporte.gov.co/atencion-y-servicio-a-la-ciudadania/politica-institucional-de-servicio-al-ciudadano/informes-de-percepcion-de-la-calidad-en-el-servicio</t>
  </si>
  <si>
    <t>Gestión Caracterización de usuarios</t>
  </si>
  <si>
    <t>Aplicativo SISEG - Modulo Caracterización de Usuarios  diseñado para facilitar y fortalecer la administración de los usuarios externos caracterizados en el Ministerio del Deporte.</t>
  </si>
  <si>
    <t>https://siseg.mindeporte.gov.co/athena/Caracterizacion_admin/login.php</t>
  </si>
  <si>
    <t>Informe de rendicion de cuentas</t>
  </si>
  <si>
    <t>Documento de publicacion sobre los resultados de los ejercicios de rendicion de cuentas del Ministerio del Deporte</t>
  </si>
  <si>
    <t>https://www.mindeporte.gov.co/control-y-rendicion-de-cuentas/rendicion-de-cuentas</t>
  </si>
  <si>
    <t>Expedientes casos de violencias basadas en género</t>
  </si>
  <si>
    <t>Documentos que contienen información relacionada con las
denuncias presentadas por un ciudadano que busca poner en conocimiento del Ministerio del Deporte un acto,
conducta o amenaza de violencia basado en relaciones de desigualdad y discriminación por su género.</t>
  </si>
  <si>
    <t>https://coldeportes.sharepoint.com/sites/GITserviciointegralalCiudadano</t>
  </si>
  <si>
    <t>GESTIÓN DEL TALENTO HUMANO</t>
  </si>
  <si>
    <t xml:space="preserve">ACTAS DE COMISION DE PERSONAL </t>
  </si>
  <si>
    <t>Actas físicas las cuales son producto de las reuniónes mensuales de la Comisión de Personal en las cuales se consignan los temas acordados.</t>
  </si>
  <si>
    <t xml:space="preserve">Fisico/electronico </t>
  </si>
  <si>
    <t>La Secretaria del Comisión de Personal (Archivo físico del área/SharePoint)</t>
  </si>
  <si>
    <t xml:space="preserve">ACTAS DE COMITE DE CONVIVENCIA LABORAL </t>
  </si>
  <si>
    <t>Expedientes que contienen toda la información relacionada con la conformación de los comités en mención.</t>
  </si>
  <si>
    <t>La secretaria del comité de Convivenci Laboral (Archivo físico del área/SharePoint)</t>
  </si>
  <si>
    <t>ACTAS DE COMITÉ  PARITARIO DE SEGURIDAD Y SALUD EN EL TRABAJO (COPASST)</t>
  </si>
  <si>
    <t>El secretario del comité Paritario de Seguridad y Salud en el trabajo (Archivo físico del área/SharePoint)</t>
  </si>
  <si>
    <t xml:space="preserve">MANUAL ESPECIFICO DE FUNCIONES Y COMPETENCIAS LABORALES </t>
  </si>
  <si>
    <t xml:space="preserve">Consiste en el analisis de requisitos y perfil de los empleos, de la planta de la entidad acorde con lo establecido en el decreto 815 del 2018  y el decreto ley 770 de 2005. </t>
  </si>
  <si>
    <t xml:space="preserve">Documento </t>
  </si>
  <si>
    <t>Se puede consultar en la pagina web de Mindeporte</t>
  </si>
  <si>
    <t xml:space="preserve">CERTIFICADOS PASANTIA ESTUDIANTIL  </t>
  </si>
  <si>
    <t>Documento que confirma y avala las pasantias del estudiante, para culminacion de sus estudios.</t>
  </si>
  <si>
    <t>En el GIT  Gestion de Talento Humano (Archivo físico del área/SharePoint)</t>
  </si>
  <si>
    <t xml:space="preserve">HISTORIAS LABORALES  </t>
  </si>
  <si>
    <t>Son documentos que reúne la información relacionada con datos personales y confidenciales del funcionario</t>
  </si>
  <si>
    <t>Documento</t>
  </si>
  <si>
    <t>*Se puede consultar en el GIT Gestion de talento Humano
* ubicación : archivo de gestión GIT Talento Humano
* Aplicativo Gesdoc</t>
  </si>
  <si>
    <t>INFORMES (informes a  entes de control e informes a otras entidades)</t>
  </si>
  <si>
    <t xml:space="preserve">Incluye documentos recibidos y respuestas de diferentes organismos </t>
  </si>
  <si>
    <t xml:space="preserve">Documentos Word, PDF, Excel. </t>
  </si>
  <si>
    <t>Archivo Físico del área, Correos institucionales, Gesdoc, Intranet y página web del Ministerio</t>
  </si>
  <si>
    <t xml:space="preserve">NOMINA </t>
  </si>
  <si>
    <t>Sistema de informacion SARA, para manejar los procesos de Nomina</t>
  </si>
  <si>
    <t xml:space="preserve">Electronico </t>
  </si>
  <si>
    <t>Hojas de calculo, documentos de texto, XML, WEB</t>
  </si>
  <si>
    <t xml:space="preserve">Aplicativo SARA, Portal de funcionarios y correos electronicos </t>
  </si>
  <si>
    <t xml:space="preserve">PLAN DE GESTION EN SEGURIDAD Y SALUD EN EL TRABAJO </t>
  </si>
  <si>
    <t>Expediente que contiene toda la información relacionada con la formulación ejecución y evaluación del plan de acción de la dependencia.</t>
  </si>
  <si>
    <t>Documento de Texto
Hoja de calculo
Imágenes</t>
  </si>
  <si>
    <t>Pagina del Ministerio
Intranet
Isolucion
Archivo físico del área</t>
  </si>
  <si>
    <t xml:space="preserve">PLAN INSTITUCIONAL DE CAPACITACION PIC </t>
  </si>
  <si>
    <t>Expediente que contiene toda la información relacionada con la formulación ejecución y evaluación del plan de acción de Capacitación Institucional para año vigente</t>
  </si>
  <si>
    <t>Documentos Word, PDF, Excel, Power Point, Imágenes, XML</t>
  </si>
  <si>
    <t>Intranet, Pagina del ministerio, correos intitucionales, SharePonit, Archivo físico del área</t>
  </si>
  <si>
    <t xml:space="preserve">REGISTRO Y CONTROL DE VINCULACIÓN Y RETIRO DE FUNCIONARIOS </t>
  </si>
  <si>
    <t>Registro y control  de vinculación y retiros de los funcionarios  del Ministerio del Deporte.</t>
  </si>
  <si>
    <t xml:space="preserve">Medio Electronico </t>
  </si>
  <si>
    <t>Hojas de calculo</t>
  </si>
  <si>
    <t>Correo, Formato Excel</t>
  </si>
  <si>
    <t xml:space="preserve">PROGRAMA INSTITUCIONAL DE BIENESTAR SOCIAL,ESTIMULOS E INCENTIVOS </t>
  </si>
  <si>
    <t>Expediente que contiene toda la información relacionada con la formulación ejecución y evaluación del plan de acción de beneficios para año vigente</t>
  </si>
  <si>
    <t>ADQUISICIÓN DE BIENES Y SERVICIOS</t>
  </si>
  <si>
    <t xml:space="preserve">COMITÉS DE CONTRATACIÓN </t>
  </si>
  <si>
    <t>Instancia de consulta, definición, orientación y decisión de los lineamientos que regirán la actividad precontractual, contractual y post contractual de la entidad.</t>
  </si>
  <si>
    <t>Físico - Electrónico</t>
  </si>
  <si>
    <t>Gesdoc
Sistema de gestión documental</t>
  </si>
  <si>
    <t>CONTRATACIÓN DIRECTA</t>
  </si>
  <si>
    <t>La contratación directa es aquella que hacen las entidades públicas de forma directa sin pasar por una licitación. procede única y exclusivamente frente a las causales previstas en la ley, y por lo tanto su aplicación es de carácter restrictivo.</t>
  </si>
  <si>
    <t>Secop (Servicio Electrónico de Contratación Pública), es un sistema que permite a las entidades estatales cumplir con las obligaciones de publicidad de los diferentes actos expedidos en los procesos contractuales.</t>
  </si>
  <si>
    <t>COMPETITIVOS LICITACIÓN PÚBLICA</t>
  </si>
  <si>
    <t xml:space="preserve">La licitación pública es un procedimiento regulado por el cual un organismo público abre un proceso de contratación para la ejecución de una obra o la provisión de un suministro o servicio. Es un proceso de selección abierto. </t>
  </si>
  <si>
    <t>COMPETITIVOS SELECCIÓN ABREVIADA</t>
  </si>
  <si>
    <t>La Selección abreviada corresponde a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</si>
  <si>
    <t>COMPETITIVOS CONCURSO DE MERITOS</t>
  </si>
  <si>
    <t>El concurso de méritos a es una modalidad de selección en el cual se elige al contratista en razón de la mayor capacidad técnica, científica, cultural o artística, con el fin de escoger la persona más idónea para la realización del objeto contractual.</t>
  </si>
  <si>
    <t>REGIMEN ESPECIAL</t>
  </si>
  <si>
    <t>Los procesos de Régimen Especial son aquellos que no están sometidos a la Ley 80 de 1993 y sus normas complementarias, y que por tanto no se adelantan bajo ninguna de las modalidades contenidas en dicha normatividad.</t>
  </si>
  <si>
    <t>MINIMA CUANTIA</t>
  </si>
  <si>
    <t>La modalidad de Selección de Mínima Cuantía es un procedimiento sencillo y rápido para escoger al contratista en la adquisición de los bienes, obras y servicios cuyo valor no exceda el diez por ciento (10%) de la menor cuantía de las Entidades Estatales.</t>
  </si>
  <si>
    <t>TVEC</t>
  </si>
  <si>
    <t>La TVEC es un portal web de comercio electrónico a través del cual las Entidades Compradoras hacen las transacciones de los Procesos de Contratación vinculados a los Acuerdos Marco de Precios, Instrumentos de Agregación de Demanda y a las adquisiciones en Gran Almacén</t>
  </si>
  <si>
    <t>BOLSA DE PRODUCTOS</t>
  </si>
  <si>
    <t>Una bolsa de productos y servicios es un mercado diseñado para reunir a ambas partes de una negociación; es un sitio donde cualquier persona o Empresa que quiera comprar, pueda comprar, y cualquier persona o Empresa que quiera vender, pueda vender; ya sea un producto o un servicio, todo en un mismo lugar</t>
  </si>
  <si>
    <t>ORGANISMOS INTERNACIONALES</t>
  </si>
  <si>
    <t>Son contratos o convenios financiados en su totalidad o en sumas iguales o superiores al cincuenta por ciento (50%) con fondos de los organismos de cooperación, asistencia o ayudas internacionales y quee  podrán someterse a los reglamentos de tales entidades.</t>
  </si>
  <si>
    <t>GESTIÓN FINANCIERA
( GIT GESTIÓN PRESUPUESTAL / GIT GESTIÓN CONTABLE / GIT TESORERÍA)</t>
  </si>
  <si>
    <t>CERTIFICADOS DE DISPONIBILIDAD PRESUPUESTAL - CDP  y CERTIFICADOS DE REGISTROS PRESUPUESTALES - RP</t>
  </si>
  <si>
    <t>Documentos expedidos en el aplicativo SIIF que permite garantizar la existencia de  apropiación disponible y libre de afectación para la asunción de un compromiso con cargo al presupuesto de la vigencia</t>
  </si>
  <si>
    <t>Documento de texto / Hoja de Cálculo / PDF</t>
  </si>
  <si>
    <t xml:space="preserve">Sistema Integrado de Información Financiera (SIIF) 
/ Sistema de Información de la Secretaría General (SISEG)
/ SECOP II </t>
  </si>
  <si>
    <t>INFORMES (Informes a entes de control, Informes de ejecución presupuestal e Informes de reserva presupuestal)</t>
  </si>
  <si>
    <t>Documentos que contienen el reporte de la ejecución de la cadena presupuestal conforme el Presupuesto asignado mediante Ley a la Entidad.</t>
  </si>
  <si>
    <t>Página Web / Sistema Integrado de Información Financiera (SIIF) / GESDOC</t>
  </si>
  <si>
    <t>Constituye una representación estructurada de la situación financiera, del rendimiento financiero y de los flujos de efectivo de la Entidad.</t>
  </si>
  <si>
    <t>Físico y/o Electrónico</t>
  </si>
  <si>
    <t>Sistema Integrado de Información Financiera (SIIF) /Gesdo / Página Web / Archivo físico del área y archivo central</t>
  </si>
  <si>
    <t>LEGALIZACIONES DE VIÁTICOS Y COMISIONES (Legalización por Avance)</t>
  </si>
  <si>
    <t>Documentos soportes de las legalización de avances de viáticos y/o gastos de viaje de los funcionarios o contratistas de la Entidad.</t>
  </si>
  <si>
    <t>Físico y/o  Electrónico</t>
  </si>
  <si>
    <t xml:space="preserve">Sistema Integrado de Información Financiera (SIIF) - Minhacienda
Archivo de Gerstión (correo Electrónico / SharePoint)
</t>
  </si>
  <si>
    <t>LIBROS CONTABLES</t>
  </si>
  <si>
    <t xml:space="preserve">Documentos donde se refleja y se plasma toda la información económica, financiera y contable de una Entidad. </t>
  </si>
  <si>
    <t>Sistema Integrado de Información Financiera (SIIF)  / Gesdoc</t>
  </si>
  <si>
    <t>NOTAS CONTABLES
(comprobantes contables, Conciliaciones contables y Conciliaciones operaciones reciprocas)</t>
  </si>
  <si>
    <t xml:space="preserve">Documento que revela información de los Estados Financieros de la Entidad que describe o desagrega partidas de los estados financieros presentadas en forma sistemática </t>
  </si>
  <si>
    <t>Sistema Integrado de Información Financiera (SIIF) /SharePoint</t>
  </si>
  <si>
    <t>INFORMES (Informes a entes de control, Informes de Estados Financierosl)</t>
  </si>
  <si>
    <t>Documentos que constituyen una representación estructurada de la situación financiera, del rendimiento financiero y de los flujos de efectivo de la Entidad.</t>
  </si>
  <si>
    <t>SharePoint / Correo electrónico</t>
  </si>
  <si>
    <t>CERTIFICACIONES DE INGRESOS Y RETENCIONES (ICA-IVA-RETEFUENTE)</t>
  </si>
  <si>
    <t>Documento  resumen de ingresos recibidos y retenciones practicadas en un periodo fiscal, definido a cada sujeto de pago. 
Documento detalle de pagos realizados</t>
  </si>
  <si>
    <t xml:space="preserve"> electrónico</t>
  </si>
  <si>
    <t>Documento de texto en PDF</t>
  </si>
  <si>
    <t>Página web institucional - Inicio - Servicio al Ciudadano  - Ingrese y consulte sus Peticiones -Consullte o  Registre su PQRSD aquí - Registre aquí su solicitud,  Seleccione, Tipo de Solicitud, Solicitud de Certificación, Subtema "Certificación de ingresos y retenciones"</t>
  </si>
  <si>
    <t>CONCILIACIONES BANCARIAS</t>
  </si>
  <si>
    <t>Contiene el registro mensual de las conciliaciones bancarias de las cuentas que maneja la tesoreria (extractos, conciliaciones, movimientos).</t>
  </si>
  <si>
    <t>Documento físico - Medio electrónico</t>
  </si>
  <si>
    <t>Documento de texto en PDF -Hoja de cálculo.</t>
  </si>
  <si>
    <t>SharePoint</t>
  </si>
  <si>
    <t>CUENTAS BANCARIAS</t>
  </si>
  <si>
    <t>Contiene el registro mensual del control de chequeras de las cuentas que maneja la tesoreria.</t>
  </si>
  <si>
    <t>DECLARACIONES TRIBUTARIAS</t>
  </si>
  <si>
    <t>Recopila los soportes de liquidación, los formularios de declaración de impuestos de la entidad  y los recibos de pago.</t>
  </si>
  <si>
    <t>Documento de texto en PDF - Hoja de cálculo</t>
  </si>
  <si>
    <t>Recopila los Informes de Gestión y a otras entidades que genera el GIT Tesorería.</t>
  </si>
  <si>
    <t>Documento de texto en PDF - Hoja de cálculo - Documento de texto</t>
  </si>
  <si>
    <t>ORDENES DE PAGO</t>
  </si>
  <si>
    <t>Documento generado por el SIIF que contiene todos los datos del pago a  terceros dentro y fuera del país, así como los anexos que lo soportan.</t>
  </si>
  <si>
    <t>PROGRAMA ANUAL DE CAJA - PAC</t>
  </si>
  <si>
    <t>Documentos que contienen la programación y anexos de las solicitudes mensuales  de recusos de las diferentes áreas de la entidad.</t>
  </si>
  <si>
    <t xml:space="preserve">
REPORTES DE CAUSACION Y RECAUDO SIMULTANEO (REPORTES DE CAUSACION DE INGRESO  Y REPORTES DE REINTEGROS PRESUPUESTALES)</t>
  </si>
  <si>
    <t>Documento que identifica al tercero que realiza consignaciones a favor de la entidad con sus respectivos soportes.</t>
  </si>
  <si>
    <t>APOYO A LA INFRAESTRUCTURA TÉCNICA Y CIENTÍFICA</t>
  </si>
  <si>
    <t>Préstamo de escenarios para entrenamientos /Listado de deportistas</t>
  </si>
  <si>
    <t>Documento de entrada de la información suministrada por los organismos deportivos que conforman el Sistema Nacional del Deporte -SND-  "Listado de deportistas", para el ingreso a los escenarios deportivos del Centro de Alto Rendimento - CAR</t>
  </si>
  <si>
    <t>Documento Fisico y electronico</t>
  </si>
  <si>
    <t>Documento en hoja de excel</t>
  </si>
  <si>
    <t xml:space="preserve">Grupo Interno de Trabajo CAR /GESDOC /  Archivo de Gestión </t>
  </si>
  <si>
    <t>Préstamo de escenarios para entrenamientos /Base de datos</t>
  </si>
  <si>
    <t>Base de datos ingresos Centro de Alto Rendimineto en Altura y Unidad Especializada de Fuerza y Acondicionamiento Físico -UEFAF-.</t>
  </si>
  <si>
    <t>Base de datos archivo excel</t>
  </si>
  <si>
    <t>SharePoint GIT Centro de Alto Rendimiento</t>
  </si>
  <si>
    <t>Préstamo de escenarios para la realización de campeonatos, torneos y demás eventos deportivos en el CAR / Documentación requerida</t>
  </si>
  <si>
    <t>Documentos por medio de los cuales se recopila informacion para autorizar el préstamo / uso  de escenarios del CAR para campeonatos, torneos y demás eventos deportivos en el CAR</t>
  </si>
  <si>
    <t>Documento Físico - Medio Electrónico</t>
  </si>
  <si>
    <t>Documento de Texto - Hoja de Calculo - GESDOC</t>
  </si>
  <si>
    <t>Grupo Interno de Trabajo CAR / GESDOC / Archivo de Gestión y SharePoint / GIT Centro de Alto Rendimiento</t>
  </si>
  <si>
    <t>Préstamo de escenarios para la realización de campeonatos, torneos y demás eventos deportivos en el CAR / Programación de escenarios</t>
  </si>
  <si>
    <t xml:space="preserve">Registro de programación de escenarios del Centro del Alto Rendimiento </t>
  </si>
  <si>
    <t>Programa  de office</t>
  </si>
  <si>
    <t>Plataforma de software</t>
  </si>
  <si>
    <t>Office  Mindeporte / Bookings</t>
  </si>
  <si>
    <t xml:space="preserve">ELECTRONICO </t>
  </si>
  <si>
    <t>AUDITORIAS ORGANÍSMO INTERNACIONAL y NACIONAL</t>
  </si>
  <si>
    <t>Resultados de las audiotrias o revisiones sistematicas e independientes realizadas por organismos externos, que se hacen para otorgar las acreditaciones del laboratorio</t>
  </si>
  <si>
    <t>ESPAÑOL
INGLES</t>
  </si>
  <si>
    <t>DOCUMENTO FÍSICO/MEDIO ELECTRÓNICO</t>
  </si>
  <si>
    <t>DOCUMENTO TEXTO</t>
  </si>
  <si>
    <t>GIT Laboratorio y Entes acreditadores SharePoint</t>
  </si>
  <si>
    <t xml:space="preserve">HISTORIAS DE EQUIPOS </t>
  </si>
  <si>
    <t>Documentos que incluye  toda la informacion vinculada  a los  equipos analiticos y preanaliticos del laboratorio de Control al Dopaje.</t>
  </si>
  <si>
    <t xml:space="preserve">ESPAÑOL </t>
  </si>
  <si>
    <t>GIT Laboratorio Control al Dopaje (instrumentos y planta física)</t>
  </si>
  <si>
    <t xml:space="preserve">PROYECTOS DE INVESTIGACIÓN </t>
  </si>
  <si>
    <t>Documentos que contienen informacion relacionada con los proyectos de investigacion realizados por el laboratorio</t>
  </si>
  <si>
    <t>DOCUMENTO TEXTO, HOJA DE CALCULO</t>
  </si>
  <si>
    <t>GIT Laboratorio   y/o entidades externas que participan en su elaboracion o financiacion (archivo físico / SharePoint)</t>
  </si>
  <si>
    <t>SOLICITUDES DE INTERVENCIÓN LABORATORIO</t>
  </si>
  <si>
    <t>Documentos que contienen informacion para la cual el laboratorio solicita intervenciones y participacion  de Mindeporte</t>
  </si>
  <si>
    <t>GIT Laboratorio Control al Dopaje  (archivo físico / SharePoint)</t>
  </si>
  <si>
    <t>CONCEPTOS TÉCNICOS</t>
  </si>
  <si>
    <t xml:space="preserve">LE DAMOS LA RESPECTIVA TRAZABILIDAD A LOS PROYECTOS.  </t>
  </si>
  <si>
    <t>ELECTRONICO-FISICO</t>
  </si>
  <si>
    <t>DOCUMENTO DE TEXTO</t>
  </si>
  <si>
    <t xml:space="preserve">PROGRAMA DE GESTION DOCUMENTAL GESDOC </t>
  </si>
  <si>
    <t>ES EL PUNTO DE PARTIDA QUE NOS PERMITE  EXTRAER LA INFORMACIÓN LA CUAL DAMOS CUMPLIMIENTO A NUESTRA RAZON MISIONAL</t>
  </si>
  <si>
    <t xml:space="preserve">DOCUMENTO DE TEXTO </t>
  </si>
  <si>
    <t>ES DONDE REGISTRAMOS LOS INVENTARIOS DE ESCENARIOS DEPORTIVOS Y RECREATIVOS</t>
  </si>
  <si>
    <t xml:space="preserve">IMAGEN-DOCUMENTO DE TEXTO </t>
  </si>
  <si>
    <t>PROGRAMA DE GESTION DOCUMENTAL GESDOC /APLICATIVO ARCGIS</t>
  </si>
  <si>
    <t xml:space="preserve">Informes a entes de Control </t>
  </si>
  <si>
    <t xml:space="preserve">Por medio del cual le damos tramite a los difrentes soicitudes de entes de control tanto de solicitudes como de peticiones </t>
  </si>
  <si>
    <t xml:space="preserve">Fisico-electronico </t>
  </si>
  <si>
    <t>PROGRAMA DE GESTION DOCUMENTAL GESDOC / Carpetas del área</t>
  </si>
  <si>
    <t>Informes a Otras Entidades</t>
  </si>
  <si>
    <t>Documento  por medio del cual realizamos el archivo de informe, solicitudes y respuestas a otras entidades.</t>
  </si>
  <si>
    <t>Informes de Gestión</t>
  </si>
  <si>
    <t xml:space="preserve">Documento por medio del cual se genera un reporte de los informes de la gestion realizada durante las actividades propuestas </t>
  </si>
  <si>
    <t>APLICATIVO SEGUIMIENTO Y CONTROL DE CONTRATOS Y CONVENIOS- ArcGIS Survey123</t>
  </si>
  <si>
    <t>Herramienta que permite identificar el estado de los contratos y /o convenios de infraestructura con el fin de tener un seguimiento y control.</t>
  </si>
  <si>
    <t>ELECTRONICO</t>
  </si>
  <si>
    <t>APLICATIVO ELECTRONICO</t>
  </si>
  <si>
    <t>G.I.T de Infaestructura - Aplicativo ARCGIS</t>
  </si>
  <si>
    <t>Seguimiento y Evaluacion de la Gestion</t>
  </si>
  <si>
    <t>Gestion Juridica</t>
  </si>
  <si>
    <t>Planeacion Estrategica</t>
  </si>
  <si>
    <t>Gestion de los Recursos Fisicos</t>
  </si>
  <si>
    <t>Gestion Financiera y Tesoreria</t>
  </si>
  <si>
    <t>Gestion Documental</t>
  </si>
  <si>
    <t>Gestion del Talento Humano</t>
  </si>
  <si>
    <t>Servicio Integral al Ciudadano</t>
  </si>
  <si>
    <t>Gestion de Comunicaciones</t>
  </si>
  <si>
    <t>Adquisicion de Bienes y Servicios</t>
  </si>
  <si>
    <t>Formulacion y Adopcion de Politicas, Planes y Programas</t>
  </si>
  <si>
    <t>Altos Logros</t>
  </si>
  <si>
    <t>Fomento al desarrollo Humano y Social</t>
  </si>
  <si>
    <t>Inspeccion, Vigilancia y Control</t>
  </si>
  <si>
    <t>Apoyo a la Infraestructura Tecnica y Cientifica</t>
  </si>
  <si>
    <t>Gestion de Tics</t>
  </si>
  <si>
    <t>Politica Antidopaje</t>
  </si>
  <si>
    <t>Control Interno Disciplinario</t>
  </si>
  <si>
    <t>NO CONTIENE DATOS PERSONALES</t>
  </si>
  <si>
    <t>CONTIENE DATOS PERSONALES</t>
  </si>
  <si>
    <t xml:space="preserve">SOPORTE </t>
  </si>
  <si>
    <t xml:space="preserve">TIPO DE INFORMACIÓN </t>
  </si>
  <si>
    <t>FRECUENCIA</t>
  </si>
  <si>
    <t xml:space="preserve">TIPO </t>
  </si>
  <si>
    <t>CLASIFICACION CRITICIDAD</t>
  </si>
  <si>
    <t>tipologia</t>
  </si>
  <si>
    <t>PAPEL</t>
  </si>
  <si>
    <t>PERMANENTE</t>
  </si>
  <si>
    <t xml:space="preserve">INTERNA </t>
  </si>
  <si>
    <t xml:space="preserve">DIGITAL </t>
  </si>
  <si>
    <t>PÚBLICA CLASIFICADO</t>
  </si>
  <si>
    <t>CUANDO APLIQUE</t>
  </si>
  <si>
    <t>EXTERNA</t>
  </si>
  <si>
    <t>PÚBLICA PARCIAL</t>
  </si>
  <si>
    <t>DIARIA</t>
  </si>
  <si>
    <t>PAPEL-DIGITAL</t>
  </si>
  <si>
    <t>PÚBLICA RESERVADO</t>
  </si>
  <si>
    <t>SEMANAL</t>
  </si>
  <si>
    <t>PAPEL-ELECTRÓNICO</t>
  </si>
  <si>
    <t>MENSUAL</t>
  </si>
  <si>
    <t>INTANGIBLES</t>
  </si>
  <si>
    <t>BIMESTRAL</t>
  </si>
  <si>
    <t>TRIMESTRAL</t>
  </si>
  <si>
    <t>SEMESTRAL</t>
  </si>
  <si>
    <t>INSTALACIONES</t>
  </si>
  <si>
    <t>ANUAL</t>
  </si>
  <si>
    <t>CUATRIENAL</t>
  </si>
  <si>
    <t>DECENAL</t>
  </si>
  <si>
    <t>Registro Activos de Información 2026</t>
  </si>
  <si>
    <t xml:space="preserve">Seguimiento  a los Clubes deportivos detallados en los que se refleja la  situación de lavado de activos y financiacion del terrorismo (SIPLAFT) - y la Unidad de Información y Análisis Financiero (UIAF).        / Seguimientos laborales -   Nominas de salarios, planillas PILA y demás información laboral en la que evidencia el detalle de los pagos realizados a cada trabajador en los Clubes Deportivos.    /  E  informe  de visitas de auditoria a clubes profesionales .                                                  </t>
  </si>
  <si>
    <t>SharePoint /Reportes/ y Portal web.</t>
  </si>
  <si>
    <t>Portal web (Transparencia/Programas) y SharePoint /Lineamientos/.</t>
  </si>
  <si>
    <t>SharePoint /GIT‑DeporteSocialComunitario/HistóricoD.S.C./GIT-DSC-2025/Juegos y Eventos/Base de datos/Consentimientos
Formto en Portal web (Transparencia/Programas)
OneDrive/CONVENIOS DEPORTES +/Formato Ficha de Inscripción</t>
  </si>
  <si>
    <t>PROYECTO DE INVESTIGACIÓN CIENTIFICA</t>
  </si>
  <si>
    <t xml:space="preserve">PETICIONES clasificadas por tipo de solicitud en: Derechos de petición, Denuncias, Solicitudes de Certificación.
</t>
  </si>
  <si>
    <r>
      <t xml:space="preserve">Se compone de todos los soportes y la base de datos del Sistema de Gestión de Peticiones clasificados por tipos de petición: 
</t>
    </r>
    <r>
      <rPr>
        <b/>
        <sz val="12"/>
        <rFont val="Calibri"/>
        <family val="2"/>
        <scheme val="minor"/>
      </rPr>
      <t>1. Derechos de Petición</t>
    </r>
    <r>
      <rPr>
        <sz val="12"/>
        <rFont val="Calibri"/>
        <family val="2"/>
        <scheme val="minor"/>
      </rPr>
      <t xml:space="preserve"> (Petición; Consulta: Queja; Reclamo; Sugerencia y/o recomendación; Petición de Información, copias y/o expedientes; Petición de congresista; Petición gubernamental; Felicitación y/o reconocimiento, reporte posible conflicto de interés, consulta de datos personales, corrección, actualización o supresión de datos personales).
</t>
    </r>
    <r>
      <rPr>
        <b/>
        <sz val="12"/>
        <rFont val="Calibri"/>
        <family val="2"/>
        <scheme val="minor"/>
      </rPr>
      <t xml:space="preserve">2. Denuncias </t>
    </r>
    <r>
      <rPr>
        <sz val="12"/>
        <rFont val="Calibri"/>
        <family val="2"/>
        <scheme val="minor"/>
      </rPr>
      <t xml:space="preserve">(denuncias). 
3. </t>
    </r>
    <r>
      <rPr>
        <b/>
        <sz val="12"/>
        <rFont val="Calibri"/>
        <family val="2"/>
        <scheme val="minor"/>
      </rPr>
      <t xml:space="preserve">Solicitud de certificación </t>
    </r>
    <r>
      <rPr>
        <sz val="12"/>
        <rFont val="Calibri"/>
        <family val="2"/>
        <scheme val="minor"/>
      </rPr>
      <t xml:space="preserve">(certificación de contrato, certificación de ingresos y retenciones - contratistas y personas jurídicas, certificado de relación de pagos - contratistas y personas jurídicas, certificación de salarios - para solicitud de pensión o abono pensional,  certificación laboral - exfuncionarios,  otras certificaciones. 
</t>
    </r>
  </si>
  <si>
    <t xml:space="preserve">INVENTARIOS ESCENARIOS DEPORTIVOS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</si>
</sst>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0"/>
      <name val="Arial"/>
      <family val="2"/>
    </font>
    <font>
      <b/>
      <sz val="11"/>
      <color indexed="9"/>
      <name val="Calibri"/>
      <family val="2"/>
      <scheme val="minor"/>
    </font>
    <font>
      <sz val="11"/>
      <color indexed="81"/>
      <name val="Tahoma"/>
      <family val="2"/>
    </font>
    <font>
      <b/>
      <sz val="14"/>
      <name val="Calibri"/>
      <family val="2"/>
      <scheme val="minor"/>
    </font>
    <font>
      <sz val="11"/>
      <name val="Calibri"/>
      <family val="2"/>
      <scheme val="minor"/>
    </font>
    <font>
      <b/>
      <sz val="14"/>
      <color theme="1"/>
      <name val="Calibri"/>
      <family val="2"/>
      <scheme val="minor"/>
    </font>
    <font>
      <sz val="12"/>
      <name val="Calibri"/>
      <family val="2"/>
      <scheme val="minor"/>
    </font>
    <font>
      <b/>
      <sz val="14"/>
      <color theme="0"/>
      <name val="Calibri"/>
      <family val="2"/>
      <scheme val="minor"/>
    </font>
    <font>
      <b/>
      <sz val="14"/>
      <color indexed="9"/>
      <name val="Calibri"/>
      <family val="2"/>
      <scheme val="minor"/>
    </font>
    <font>
      <sz val="9"/>
      <color indexed="81"/>
      <name val="Tahoma"/>
      <family val="2"/>
    </font>
    <font>
      <b/>
      <sz val="11"/>
      <color indexed="81"/>
      <name val="Tahoma"/>
      <family val="2"/>
    </font>
    <font>
      <u/>
      <sz val="11"/>
      <color theme="10"/>
      <name val="Calibri"/>
      <family val="2"/>
      <scheme val="minor"/>
    </font>
    <font>
      <b/>
      <sz val="12"/>
      <name val="Calibri"/>
      <family val="2"/>
      <scheme val="minor"/>
    </font>
    <font>
      <sz val="11"/>
      <color rgb="FF000000"/>
      <name val="Calibri"/>
      <family val="2"/>
      <charset val="1"/>
    </font>
    <font>
      <sz val="11"/>
      <color rgb="FF000000"/>
      <name val="Calibri"/>
      <family val="2"/>
      <scheme val="minor"/>
    </font>
    <font>
      <b/>
      <sz val="11"/>
      <color rgb="FF000000"/>
      <name val="Calibri"/>
      <family val="2"/>
      <scheme val="minor"/>
    </font>
    <font>
      <sz val="11"/>
      <color rgb="FF000000"/>
      <name val="Tahoma"/>
      <family val="2"/>
    </font>
    <font>
      <sz val="9"/>
      <color rgb="FF000000"/>
      <name val="Tahoma"/>
      <family val="2"/>
    </font>
    <font>
      <u/>
      <sz val="12"/>
      <name val="Calibri"/>
      <family val="2"/>
      <scheme val="minor"/>
    </font>
    <font>
      <b/>
      <sz val="18"/>
      <color theme="0"/>
      <name val="Calibri"/>
      <family val="2"/>
      <scheme val="minor"/>
    </font>
    <font>
      <b/>
      <sz val="28"/>
      <color theme="0"/>
      <name val="Calibri"/>
      <family val="2"/>
      <scheme val="minor"/>
    </font>
  </fonts>
  <fills count="3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0070C0"/>
        <bgColor indexed="64"/>
      </patternFill>
    </fill>
    <fill>
      <patternFill patternType="solid">
        <fgColor rgb="FFFF0000"/>
        <bgColor indexed="64"/>
      </patternFill>
    </fill>
    <fill>
      <patternFill patternType="solid">
        <fgColor rgb="FF8EA9DB"/>
        <bgColor indexed="64"/>
      </patternFill>
    </fill>
    <fill>
      <patternFill patternType="solid">
        <fgColor rgb="FFF4B084"/>
        <bgColor indexed="64"/>
      </patternFill>
    </fill>
    <fill>
      <patternFill patternType="solid">
        <fgColor rgb="FFA9D08E"/>
        <bgColor indexed="64"/>
      </patternFill>
    </fill>
    <fill>
      <patternFill patternType="solid">
        <fgColor theme="3" tint="0.59999389629810485"/>
        <bgColor rgb="FFFFFF99"/>
      </patternFill>
    </fill>
    <fill>
      <patternFill patternType="solid">
        <fgColor theme="3"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CC"/>
        <bgColor indexed="64"/>
      </patternFill>
    </fill>
    <fill>
      <patternFill patternType="solid">
        <fgColor rgb="FFFFFFCC"/>
        <bgColor rgb="FFEEECE1"/>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CCC"/>
        <bgColor rgb="FFF2DCDB"/>
      </patternFill>
    </fill>
    <fill>
      <patternFill patternType="solid">
        <fgColor rgb="FFFFCCCC"/>
        <bgColor indexed="64"/>
      </patternFill>
    </fill>
    <fill>
      <patternFill patternType="solid">
        <fgColor theme="3" tint="0.79998168889431442"/>
        <bgColor indexed="64"/>
      </patternFill>
    </fill>
    <fill>
      <patternFill patternType="solid">
        <fgColor rgb="FFC4D79B"/>
        <bgColor rgb="FF000000"/>
      </patternFill>
    </fill>
    <fill>
      <patternFill patternType="solid">
        <fgColor rgb="FFFCD5B4"/>
        <bgColor rgb="FF000000"/>
      </patternFill>
    </fill>
    <fill>
      <patternFill patternType="solid">
        <fgColor rgb="FFB7DEE8"/>
        <bgColor rgb="FFEEECE1"/>
      </patternFill>
    </fill>
    <fill>
      <patternFill patternType="solid">
        <fgColor rgb="FFB7DEE8"/>
        <bgColor rgb="FF000000"/>
      </patternFill>
    </fill>
    <fill>
      <patternFill patternType="solid">
        <fgColor rgb="FFC5D9F1"/>
        <bgColor rgb="FF000000"/>
      </patternFill>
    </fill>
    <fill>
      <patternFill patternType="solid">
        <fgColor rgb="FFFABF8F"/>
        <bgColor rgb="FF000000"/>
      </patternFill>
    </fill>
    <fill>
      <patternFill patternType="solid">
        <fgColor rgb="FFDAEEF3"/>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thin">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5">
    <xf numFmtId="0" fontId="0" fillId="0" borderId="0"/>
    <xf numFmtId="0" fontId="2" fillId="0" borderId="0"/>
    <xf numFmtId="0" fontId="13" fillId="0" borderId="0" applyNumberFormat="0" applyFill="0" applyBorder="0" applyAlignment="0" applyProtection="0"/>
    <xf numFmtId="0" fontId="15" fillId="0" borderId="0"/>
    <xf numFmtId="0" fontId="13" fillId="0" borderId="0" applyNumberFormat="0" applyFill="0" applyBorder="0" applyAlignment="0" applyProtection="0"/>
  </cellStyleXfs>
  <cellXfs count="239">
    <xf numFmtId="0" fontId="0" fillId="0" borderId="0" xfId="0"/>
    <xf numFmtId="0" fontId="0" fillId="0" borderId="0" xfId="0" applyAlignment="1">
      <alignment horizontal="left"/>
    </xf>
    <xf numFmtId="0" fontId="0" fillId="0" borderId="2" xfId="0" applyBorder="1" applyAlignment="1">
      <alignment vertical="center" wrapText="1"/>
    </xf>
    <xf numFmtId="0" fontId="6" fillId="0" borderId="0" xfId="1" applyFont="1"/>
    <xf numFmtId="0" fontId="7" fillId="3" borderId="5" xfId="0" applyFont="1" applyFill="1" applyBorder="1" applyAlignment="1">
      <alignment horizontal="center"/>
    </xf>
    <xf numFmtId="0" fontId="8" fillId="0" borderId="0" xfId="1" applyFont="1" applyAlignment="1" applyProtection="1">
      <alignment vertical="center" wrapText="1"/>
      <protection locked="0"/>
    </xf>
    <xf numFmtId="0" fontId="0" fillId="8" borderId="0" xfId="0" applyFill="1"/>
    <xf numFmtId="0" fontId="0" fillId="7" borderId="0" xfId="0" applyFill="1"/>
    <xf numFmtId="0" fontId="0" fillId="9" borderId="0" xfId="0" applyFill="1"/>
    <xf numFmtId="0" fontId="0" fillId="10" borderId="0" xfId="0" applyFill="1"/>
    <xf numFmtId="0" fontId="0" fillId="0" borderId="1" xfId="0" applyBorder="1" applyAlignment="1">
      <alignment vertical="center" wrapText="1"/>
    </xf>
    <xf numFmtId="0" fontId="3" fillId="5" borderId="9"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vertical="center" wrapText="1"/>
    </xf>
    <xf numFmtId="0" fontId="0" fillId="0" borderId="10" xfId="0" applyBorder="1" applyAlignment="1">
      <alignment vertical="center" wrapText="1"/>
    </xf>
    <xf numFmtId="0" fontId="0" fillId="0" borderId="23" xfId="0" applyBorder="1" applyAlignment="1">
      <alignment vertical="center" wrapText="1"/>
    </xf>
    <xf numFmtId="0" fontId="3" fillId="5" borderId="25" xfId="0" applyFont="1" applyFill="1" applyBorder="1" applyAlignment="1">
      <alignment horizontal="left" vertical="center" wrapText="1"/>
    </xf>
    <xf numFmtId="0" fontId="3" fillId="5" borderId="26" xfId="0" applyFont="1" applyFill="1" applyBorder="1" applyAlignment="1">
      <alignment horizontal="left" vertical="center" wrapText="1"/>
    </xf>
    <xf numFmtId="0" fontId="8" fillId="18" borderId="1" xfId="0" applyFont="1" applyFill="1" applyBorder="1" applyAlignment="1" applyProtection="1">
      <alignment horizontal="center" vertical="center" wrapText="1"/>
      <protection locked="0"/>
    </xf>
    <xf numFmtId="0" fontId="8" fillId="24" borderId="1" xfId="0" applyFont="1" applyFill="1" applyBorder="1" applyAlignment="1">
      <alignment horizontal="center" vertical="center" wrapText="1"/>
    </xf>
    <xf numFmtId="0" fontId="8" fillId="27" borderId="1" xfId="0" applyFont="1" applyFill="1" applyBorder="1" applyAlignment="1" applyProtection="1">
      <alignment horizontal="center" vertical="center" wrapText="1"/>
      <protection locked="0"/>
    </xf>
    <xf numFmtId="0" fontId="8" fillId="28" borderId="1" xfId="0" applyFont="1" applyFill="1" applyBorder="1" applyAlignment="1">
      <alignment horizontal="center" vertical="center" wrapText="1"/>
    </xf>
    <xf numFmtId="0" fontId="8" fillId="30" borderId="1" xfId="3" applyFont="1" applyFill="1" applyBorder="1" applyAlignment="1">
      <alignment horizontal="center" vertical="center" wrapText="1"/>
    </xf>
    <xf numFmtId="0" fontId="9" fillId="7" borderId="24" xfId="0" applyFont="1" applyFill="1" applyBorder="1" applyAlignment="1">
      <alignment horizontal="center" vertical="center" wrapText="1"/>
    </xf>
    <xf numFmtId="0" fontId="8" fillId="20" borderId="25" xfId="0" applyFont="1" applyFill="1" applyBorder="1" applyAlignment="1">
      <alignment horizontal="center" vertical="center" wrapText="1"/>
    </xf>
    <xf numFmtId="0" fontId="8" fillId="20" borderId="26" xfId="0" applyFont="1" applyFill="1" applyBorder="1" applyAlignment="1">
      <alignment horizontal="center" vertical="center" wrapText="1"/>
    </xf>
    <xf numFmtId="0" fontId="8" fillId="20" borderId="26" xfId="0" applyFont="1" applyFill="1" applyBorder="1" applyAlignment="1">
      <alignment horizontal="center" vertical="center"/>
    </xf>
    <xf numFmtId="0" fontId="8" fillId="20" borderId="29" xfId="0" applyFont="1" applyFill="1" applyBorder="1" applyAlignment="1">
      <alignment horizontal="center" vertical="center" wrapText="1"/>
    </xf>
    <xf numFmtId="0" fontId="8" fillId="21" borderId="27" xfId="0" applyFont="1" applyFill="1" applyBorder="1" applyAlignment="1">
      <alignment horizontal="center" vertical="center" wrapText="1"/>
    </xf>
    <xf numFmtId="0" fontId="8" fillId="21" borderId="28" xfId="0" applyFont="1" applyFill="1" applyBorder="1" applyAlignment="1">
      <alignment horizontal="center" vertical="center" wrapText="1"/>
    </xf>
    <xf numFmtId="0" fontId="8" fillId="24" borderId="27" xfId="0" applyFont="1" applyFill="1" applyBorder="1" applyAlignment="1">
      <alignment horizontal="center" vertical="center" wrapText="1"/>
    </xf>
    <xf numFmtId="0" fontId="8" fillId="24" borderId="28" xfId="0" applyFont="1" applyFill="1" applyBorder="1" applyAlignment="1">
      <alignment horizontal="center" vertical="center" wrapText="1"/>
    </xf>
    <xf numFmtId="0" fontId="8" fillId="24" borderId="26" xfId="0" applyFont="1" applyFill="1" applyBorder="1" applyAlignment="1">
      <alignment horizontal="center" vertical="center" wrapText="1"/>
    </xf>
    <xf numFmtId="0" fontId="8" fillId="24" borderId="29" xfId="0" applyFont="1" applyFill="1" applyBorder="1" applyAlignment="1">
      <alignment horizontal="center" vertical="center" wrapText="1"/>
    </xf>
    <xf numFmtId="0" fontId="8" fillId="18" borderId="27" xfId="0" applyFont="1" applyFill="1" applyBorder="1" applyAlignment="1" applyProtection="1">
      <alignment horizontal="center" vertical="center" wrapText="1"/>
      <protection locked="0"/>
    </xf>
    <xf numFmtId="0" fontId="8" fillId="18" borderId="25" xfId="0" applyFont="1" applyFill="1" applyBorder="1" applyAlignment="1" applyProtection="1">
      <alignment horizontal="center" vertical="center" wrapText="1"/>
      <protection locked="0"/>
    </xf>
    <xf numFmtId="0" fontId="8" fillId="18" borderId="26" xfId="0" applyFont="1" applyFill="1" applyBorder="1" applyAlignment="1" applyProtection="1">
      <alignment horizontal="center" vertical="center" wrapText="1"/>
      <protection locked="0"/>
    </xf>
    <xf numFmtId="0" fontId="8" fillId="27" borderId="27" xfId="0" applyFont="1" applyFill="1" applyBorder="1" applyAlignment="1" applyProtection="1">
      <alignment horizontal="center" vertical="center" wrapText="1"/>
      <protection locked="0"/>
    </xf>
    <xf numFmtId="0" fontId="8" fillId="27" borderId="28" xfId="0" applyFont="1" applyFill="1" applyBorder="1" applyAlignment="1" applyProtection="1">
      <alignment horizontal="center" vertical="center" wrapText="1"/>
      <protection locked="0"/>
    </xf>
    <xf numFmtId="0" fontId="8" fillId="28" borderId="27" xfId="0" applyFont="1" applyFill="1" applyBorder="1" applyAlignment="1">
      <alignment horizontal="center" vertical="center" wrapText="1"/>
    </xf>
    <xf numFmtId="0" fontId="8" fillId="28" borderId="25" xfId="0" applyFont="1" applyFill="1" applyBorder="1" applyAlignment="1">
      <alignment horizontal="center" vertical="center" wrapText="1"/>
    </xf>
    <xf numFmtId="0" fontId="8" fillId="28" borderId="26" xfId="0" applyFont="1" applyFill="1" applyBorder="1" applyAlignment="1">
      <alignment horizontal="center" vertical="center" wrapText="1"/>
    </xf>
    <xf numFmtId="0" fontId="8" fillId="30" borderId="28" xfId="3" applyFont="1" applyFill="1" applyBorder="1" applyAlignment="1">
      <alignment horizontal="center" vertical="center" wrapText="1"/>
    </xf>
    <xf numFmtId="0" fontId="8" fillId="30" borderId="26" xfId="3" applyFont="1" applyFill="1" applyBorder="1" applyAlignment="1">
      <alignment horizontal="center" vertical="center" wrapText="1"/>
    </xf>
    <xf numFmtId="0" fontId="8" fillId="30" borderId="29" xfId="3" applyFont="1" applyFill="1" applyBorder="1" applyAlignment="1">
      <alignment horizontal="center" vertical="center" wrapText="1"/>
    </xf>
    <xf numFmtId="0" fontId="8" fillId="23" borderId="1" xfId="0" applyFont="1" applyFill="1" applyBorder="1" applyAlignment="1">
      <alignment horizontal="center" vertical="center" wrapText="1"/>
    </xf>
    <xf numFmtId="0" fontId="8" fillId="23" borderId="28" xfId="0" applyFont="1" applyFill="1" applyBorder="1" applyAlignment="1">
      <alignment horizontal="center" vertical="center" wrapText="1"/>
    </xf>
    <xf numFmtId="0" fontId="8" fillId="28" borderId="32" xfId="0" applyFont="1" applyFill="1" applyBorder="1" applyAlignment="1">
      <alignment horizontal="center" vertical="center" wrapText="1"/>
    </xf>
    <xf numFmtId="0" fontId="8" fillId="28" borderId="9" xfId="0" applyFont="1" applyFill="1" applyBorder="1" applyAlignment="1">
      <alignment horizontal="center" vertical="center" wrapText="1"/>
    </xf>
    <xf numFmtId="0" fontId="8" fillId="28" borderId="31" xfId="0" applyFont="1" applyFill="1" applyBorder="1" applyAlignment="1">
      <alignment horizontal="center" vertical="center" wrapText="1"/>
    </xf>
    <xf numFmtId="0" fontId="8" fillId="28" borderId="11" xfId="0" applyFont="1" applyFill="1" applyBorder="1" applyAlignment="1">
      <alignment horizontal="center" vertical="center" wrapText="1"/>
    </xf>
    <xf numFmtId="0" fontId="8" fillId="5" borderId="27" xfId="0" applyFont="1" applyFill="1" applyBorder="1" applyAlignment="1" applyProtection="1">
      <alignment horizontal="center" vertical="center" wrapText="1"/>
      <protection locked="0"/>
    </xf>
    <xf numFmtId="0" fontId="8" fillId="5" borderId="33"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16" fillId="0" borderId="2" xfId="0" applyFont="1" applyBorder="1" applyAlignment="1">
      <alignment vertical="center" wrapText="1"/>
    </xf>
    <xf numFmtId="0" fontId="0" fillId="0" borderId="24" xfId="0" applyBorder="1" applyAlignment="1">
      <alignment vertical="center" wrapText="1"/>
    </xf>
    <xf numFmtId="0" fontId="10" fillId="5" borderId="30" xfId="0" applyFont="1" applyFill="1" applyBorder="1" applyAlignment="1">
      <alignment horizontal="left" vertical="center" wrapText="1"/>
    </xf>
    <xf numFmtId="0" fontId="0" fillId="0" borderId="5" xfId="0" applyBorder="1" applyAlignment="1">
      <alignment vertical="center" wrapText="1"/>
    </xf>
    <xf numFmtId="0" fontId="10" fillId="5" borderId="6" xfId="0" applyFont="1" applyFill="1" applyBorder="1" applyAlignment="1">
      <alignment horizontal="left" vertical="center" wrapText="1"/>
    </xf>
    <xf numFmtId="0" fontId="8" fillId="24" borderId="30" xfId="0" applyFont="1" applyFill="1" applyBorder="1" applyAlignment="1">
      <alignment horizontal="center" vertical="center" wrapText="1"/>
    </xf>
    <xf numFmtId="0" fontId="8" fillId="24" borderId="35" xfId="0" applyFont="1" applyFill="1" applyBorder="1" applyAlignment="1">
      <alignment horizontal="center" vertical="center" wrapText="1"/>
    </xf>
    <xf numFmtId="0" fontId="8" fillId="15" borderId="27"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8" fillId="32" borderId="1" xfId="0" applyFont="1" applyFill="1" applyBorder="1" applyAlignment="1">
      <alignment horizontal="center" vertical="center" wrapText="1"/>
    </xf>
    <xf numFmtId="0" fontId="8" fillId="31" borderId="34" xfId="0" applyFont="1" applyFill="1" applyBorder="1" applyAlignment="1">
      <alignment horizontal="center" vertical="center" wrapText="1"/>
    </xf>
    <xf numFmtId="0" fontId="8" fillId="31" borderId="26" xfId="0" applyFont="1" applyFill="1" applyBorder="1" applyAlignment="1">
      <alignment horizontal="center" vertical="center" wrapText="1"/>
    </xf>
    <xf numFmtId="0" fontId="8" fillId="29" borderId="26" xfId="0" applyFont="1" applyFill="1" applyBorder="1" applyAlignment="1">
      <alignment horizontal="center" vertical="center" wrapText="1"/>
    </xf>
    <xf numFmtId="0" fontId="8" fillId="28" borderId="41" xfId="0" applyFont="1" applyFill="1" applyBorder="1" applyAlignment="1">
      <alignment horizontal="center" vertical="center" wrapText="1"/>
    </xf>
    <xf numFmtId="0" fontId="8" fillId="28" borderId="29" xfId="0" applyFont="1" applyFill="1" applyBorder="1" applyAlignment="1">
      <alignment horizontal="center" vertical="center" wrapText="1"/>
    </xf>
    <xf numFmtId="0" fontId="8" fillId="28" borderId="42" xfId="0" applyFont="1" applyFill="1" applyBorder="1" applyAlignment="1">
      <alignment horizontal="center" vertical="center" wrapText="1"/>
    </xf>
    <xf numFmtId="0" fontId="8" fillId="28" borderId="12" xfId="0" applyFont="1" applyFill="1" applyBorder="1" applyAlignment="1">
      <alignment horizontal="center" vertical="center" wrapText="1"/>
    </xf>
    <xf numFmtId="0" fontId="8" fillId="35" borderId="26" xfId="0" applyFont="1" applyFill="1" applyBorder="1" applyAlignment="1">
      <alignment horizontal="center" vertical="center" wrapText="1"/>
    </xf>
    <xf numFmtId="0" fontId="8" fillId="35" borderId="34" xfId="0" applyFont="1" applyFill="1" applyBorder="1" applyAlignment="1">
      <alignment horizontal="center" vertical="center" wrapText="1"/>
    </xf>
    <xf numFmtId="0" fontId="8" fillId="0" borderId="0" xfId="0" applyFont="1" applyAlignment="1" applyProtection="1">
      <alignment horizontal="center" vertical="center" wrapText="1"/>
      <protection locked="0"/>
    </xf>
    <xf numFmtId="0" fontId="8" fillId="0" borderId="38" xfId="0" applyFont="1" applyBorder="1" applyAlignment="1">
      <alignment horizontal="center" vertical="center"/>
    </xf>
    <xf numFmtId="0" fontId="8" fillId="0" borderId="38" xfId="0" applyFont="1" applyBorder="1" applyAlignment="1">
      <alignment horizontal="center" vertical="center" wrapText="1"/>
    </xf>
    <xf numFmtId="0" fontId="8" fillId="0" borderId="0" xfId="0" applyFont="1" applyAlignment="1" applyProtection="1">
      <alignment vertical="center" wrapText="1"/>
      <protection locked="0"/>
    </xf>
    <xf numFmtId="0" fontId="8" fillId="36" borderId="26" xfId="0" applyFont="1" applyFill="1" applyBorder="1" applyAlignment="1">
      <alignment horizontal="center" vertical="center" wrapText="1"/>
    </xf>
    <xf numFmtId="0" fontId="8" fillId="36" borderId="34" xfId="0" applyFont="1" applyFill="1" applyBorder="1" applyAlignment="1">
      <alignment horizontal="center" vertical="center" wrapText="1"/>
    </xf>
    <xf numFmtId="0" fontId="8" fillId="15" borderId="25" xfId="0" applyFont="1" applyFill="1" applyBorder="1" applyAlignment="1">
      <alignment horizontal="center" vertical="center" wrapText="1"/>
    </xf>
    <xf numFmtId="0" fontId="8" fillId="15" borderId="27" xfId="0" applyFont="1" applyFill="1" applyBorder="1" applyAlignment="1" applyProtection="1">
      <alignment horizontal="center" vertical="center" wrapText="1"/>
      <protection locked="0"/>
    </xf>
    <xf numFmtId="0" fontId="8" fillId="15" borderId="26" xfId="0" applyFont="1" applyFill="1" applyBorder="1" applyAlignment="1">
      <alignment horizontal="center" vertical="center" wrapText="1"/>
    </xf>
    <xf numFmtId="0" fontId="8" fillId="15" borderId="1" xfId="0" applyFont="1" applyFill="1" applyBorder="1" applyAlignment="1" applyProtection="1">
      <alignment horizontal="center" vertical="center" wrapText="1"/>
      <protection locked="0"/>
    </xf>
    <xf numFmtId="14" fontId="8" fillId="15" borderId="1" xfId="0" applyNumberFormat="1" applyFont="1" applyFill="1" applyBorder="1" applyAlignment="1" applyProtection="1">
      <alignment horizontal="center" vertical="center" wrapText="1"/>
      <protection locked="0"/>
    </xf>
    <xf numFmtId="0" fontId="8" fillId="15" borderId="11" xfId="0" applyFont="1" applyFill="1" applyBorder="1" applyAlignment="1" applyProtection="1">
      <alignment horizontal="center" vertical="center" wrapText="1"/>
      <protection locked="0"/>
    </xf>
    <xf numFmtId="0" fontId="8" fillId="37" borderId="25" xfId="0" applyFont="1" applyFill="1" applyBorder="1" applyAlignment="1">
      <alignment horizontal="center" vertical="center" wrapText="1"/>
    </xf>
    <xf numFmtId="0" fontId="8" fillId="37" borderId="26" xfId="0" applyFont="1" applyFill="1" applyBorder="1" applyAlignment="1">
      <alignment horizontal="center" vertical="center" wrapText="1"/>
    </xf>
    <xf numFmtId="0" fontId="8" fillId="37" borderId="34" xfId="0" applyFont="1" applyFill="1" applyBorder="1" applyAlignment="1">
      <alignment horizontal="center" vertical="center" wrapText="1"/>
    </xf>
    <xf numFmtId="0" fontId="20" fillId="37" borderId="34" xfId="4" applyFont="1" applyFill="1" applyBorder="1" applyAlignment="1">
      <alignment horizontal="center" vertical="center" wrapText="1"/>
    </xf>
    <xf numFmtId="0" fontId="20" fillId="37" borderId="40" xfId="4" applyFont="1" applyFill="1" applyBorder="1" applyAlignment="1">
      <alignment horizontal="center" vertical="center" wrapText="1"/>
    </xf>
    <xf numFmtId="0" fontId="8" fillId="5" borderId="25"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26" xfId="0" applyFont="1" applyFill="1" applyBorder="1" applyAlignment="1" applyProtection="1">
      <alignment horizontal="center" vertical="center" wrapText="1"/>
      <protection locked="0"/>
    </xf>
    <xf numFmtId="0" fontId="8" fillId="5" borderId="30"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28" xfId="0" applyFont="1" applyFill="1" applyBorder="1" applyAlignment="1" applyProtection="1">
      <alignment horizontal="center" vertical="center" wrapText="1"/>
      <protection locked="0"/>
    </xf>
    <xf numFmtId="0" fontId="8" fillId="11" borderId="25" xfId="0" applyFont="1" applyFill="1" applyBorder="1" applyAlignment="1">
      <alignment horizontal="center" vertical="center" wrapText="1"/>
    </xf>
    <xf numFmtId="0" fontId="8" fillId="11" borderId="27" xfId="0" applyFont="1" applyFill="1" applyBorder="1" applyAlignment="1">
      <alignment horizontal="center" vertical="center" wrapText="1"/>
    </xf>
    <xf numFmtId="0" fontId="8" fillId="12" borderId="27" xfId="0" applyFont="1" applyFill="1" applyBorder="1" applyAlignment="1" applyProtection="1">
      <alignment horizontal="center" vertical="center" wrapText="1"/>
      <protection locked="0"/>
    </xf>
    <xf numFmtId="0" fontId="8" fillId="11" borderId="26"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2" borderId="1" xfId="0" applyFont="1" applyFill="1" applyBorder="1" applyAlignment="1" applyProtection="1">
      <alignment horizontal="center" vertical="center" wrapText="1"/>
      <protection locked="0"/>
    </xf>
    <xf numFmtId="0" fontId="20" fillId="12" borderId="1" xfId="4" applyFont="1" applyFill="1" applyBorder="1" applyAlignment="1" applyProtection="1">
      <alignment horizontal="center" vertical="center" wrapText="1"/>
      <protection locked="0"/>
    </xf>
    <xf numFmtId="0" fontId="8" fillId="12" borderId="26"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8" fillId="11" borderId="28" xfId="0" applyFont="1" applyFill="1" applyBorder="1" applyAlignment="1">
      <alignment horizontal="center" vertical="center" wrapText="1"/>
    </xf>
    <xf numFmtId="0" fontId="8" fillId="12" borderId="28" xfId="0" applyFont="1" applyFill="1" applyBorder="1" applyAlignment="1" applyProtection="1">
      <alignment horizontal="center" vertical="center" wrapText="1"/>
      <protection locked="0"/>
    </xf>
    <xf numFmtId="0" fontId="20" fillId="12" borderId="28" xfId="4" applyFont="1" applyFill="1" applyBorder="1" applyAlignment="1" applyProtection="1">
      <alignment horizontal="center" vertical="center" wrapText="1"/>
      <protection locked="0"/>
    </xf>
    <xf numFmtId="0" fontId="8" fillId="17" borderId="25" xfId="0" applyFont="1" applyFill="1" applyBorder="1" applyAlignment="1" applyProtection="1">
      <alignment horizontal="center" vertical="center" wrapText="1"/>
      <protection locked="0"/>
    </xf>
    <xf numFmtId="0" fontId="8" fillId="17" borderId="27" xfId="0" applyFont="1" applyFill="1" applyBorder="1" applyAlignment="1" applyProtection="1">
      <alignment horizontal="center" vertical="center" wrapText="1"/>
      <protection locked="0"/>
    </xf>
    <xf numFmtId="0" fontId="8" fillId="17" borderId="26" xfId="0" applyFont="1" applyFill="1" applyBorder="1" applyAlignment="1" applyProtection="1">
      <alignment horizontal="center" vertical="center" wrapText="1"/>
      <protection locked="0"/>
    </xf>
    <xf numFmtId="0" fontId="8" fillId="17" borderId="1" xfId="0" applyFont="1" applyFill="1" applyBorder="1" applyAlignment="1" applyProtection="1">
      <alignment horizontal="center" vertical="center" wrapText="1"/>
      <protection locked="0"/>
    </xf>
    <xf numFmtId="0" fontId="8" fillId="17" borderId="29" xfId="0" applyFont="1" applyFill="1" applyBorder="1" applyAlignment="1" applyProtection="1">
      <alignment horizontal="center" vertical="center" wrapText="1"/>
      <protection locked="0"/>
    </xf>
    <xf numFmtId="0" fontId="8" fillId="17" borderId="28" xfId="0" applyFont="1" applyFill="1" applyBorder="1" applyAlignment="1" applyProtection="1">
      <alignment horizontal="center" vertical="center" wrapText="1"/>
      <protection locked="0"/>
    </xf>
    <xf numFmtId="0" fontId="8" fillId="19" borderId="25" xfId="0" applyFont="1" applyFill="1" applyBorder="1" applyAlignment="1" applyProtection="1">
      <alignment horizontal="center" vertical="center" wrapText="1"/>
      <protection locked="0"/>
    </xf>
    <xf numFmtId="0" fontId="8" fillId="19" borderId="27" xfId="0" applyFont="1" applyFill="1" applyBorder="1" applyAlignment="1" applyProtection="1">
      <alignment horizontal="center" vertical="center" wrapText="1"/>
      <protection locked="0"/>
    </xf>
    <xf numFmtId="0" fontId="8" fillId="19" borderId="26" xfId="0" applyFont="1" applyFill="1" applyBorder="1" applyAlignment="1" applyProtection="1">
      <alignment horizontal="center" vertical="center" wrapText="1"/>
      <protection locked="0"/>
    </xf>
    <xf numFmtId="0" fontId="8" fillId="19" borderId="1" xfId="0" applyFont="1" applyFill="1" applyBorder="1" applyAlignment="1" applyProtection="1">
      <alignment horizontal="center" vertical="center" wrapText="1"/>
      <protection locked="0"/>
    </xf>
    <xf numFmtId="0" fontId="8" fillId="19" borderId="29" xfId="0" applyFont="1" applyFill="1" applyBorder="1" applyAlignment="1" applyProtection="1">
      <alignment horizontal="center" vertical="center" wrapText="1"/>
      <protection locked="0"/>
    </xf>
    <xf numFmtId="0" fontId="8" fillId="19" borderId="28" xfId="0" applyFont="1" applyFill="1" applyBorder="1" applyAlignment="1" applyProtection="1">
      <alignment horizontal="center" vertical="center" wrapText="1"/>
      <protection locked="0"/>
    </xf>
    <xf numFmtId="0" fontId="8" fillId="20" borderId="27" xfId="0" applyFont="1" applyFill="1" applyBorder="1" applyAlignment="1" applyProtection="1">
      <alignment horizontal="center" vertical="center" wrapText="1"/>
      <protection locked="0"/>
    </xf>
    <xf numFmtId="0" fontId="8" fillId="20" borderId="1" xfId="0" applyFont="1" applyFill="1" applyBorder="1" applyAlignment="1" applyProtection="1">
      <alignment horizontal="center" vertical="center" wrapText="1"/>
      <protection locked="0"/>
    </xf>
    <xf numFmtId="0" fontId="8" fillId="20" borderId="28" xfId="0" applyFont="1" applyFill="1" applyBorder="1" applyAlignment="1" applyProtection="1">
      <alignment horizontal="center" vertical="center" wrapText="1"/>
      <protection locked="0"/>
    </xf>
    <xf numFmtId="0" fontId="8" fillId="32" borderId="26" xfId="0" applyFont="1" applyFill="1" applyBorder="1" applyAlignment="1">
      <alignment horizontal="center" vertical="center" wrapText="1"/>
    </xf>
    <xf numFmtId="0" fontId="8" fillId="21" borderId="25" xfId="0" applyFont="1" applyFill="1" applyBorder="1" applyAlignment="1">
      <alignment horizontal="center" vertical="center" wrapText="1"/>
    </xf>
    <xf numFmtId="0" fontId="8" fillId="21" borderId="27" xfId="0" applyFont="1" applyFill="1" applyBorder="1" applyAlignment="1" applyProtection="1">
      <alignment horizontal="center" vertical="center" wrapText="1"/>
      <protection locked="0"/>
    </xf>
    <xf numFmtId="0" fontId="8" fillId="21" borderId="29" xfId="0" applyFont="1" applyFill="1" applyBorder="1" applyAlignment="1">
      <alignment horizontal="center" vertical="center" wrapText="1"/>
    </xf>
    <xf numFmtId="0" fontId="8" fillId="21" borderId="28" xfId="0" applyFont="1" applyFill="1" applyBorder="1" applyAlignment="1" applyProtection="1">
      <alignment horizontal="center" vertical="center" wrapText="1"/>
      <protection locked="0"/>
    </xf>
    <xf numFmtId="0" fontId="8" fillId="21" borderId="33" xfId="0" applyFont="1" applyFill="1" applyBorder="1" applyAlignment="1" applyProtection="1">
      <alignment horizontal="center" vertical="center" wrapText="1"/>
      <protection locked="0"/>
    </xf>
    <xf numFmtId="0" fontId="8" fillId="21" borderId="36" xfId="0" applyFont="1" applyFill="1" applyBorder="1" applyAlignment="1" applyProtection="1">
      <alignment horizontal="center" vertical="center" wrapText="1"/>
      <protection locked="0"/>
    </xf>
    <xf numFmtId="0" fontId="8" fillId="23" borderId="25" xfId="0" applyFont="1" applyFill="1" applyBorder="1" applyAlignment="1">
      <alignment horizontal="center" vertical="center" wrapText="1"/>
    </xf>
    <xf numFmtId="0" fontId="8" fillId="23" borderId="27" xfId="0" applyFont="1" applyFill="1" applyBorder="1" applyAlignment="1">
      <alignment horizontal="center" vertical="center" wrapText="1"/>
    </xf>
    <xf numFmtId="0" fontId="8" fillId="23" borderId="26" xfId="0" applyFont="1" applyFill="1" applyBorder="1" applyAlignment="1">
      <alignment horizontal="center" vertical="center" wrapText="1"/>
    </xf>
    <xf numFmtId="0" fontId="8" fillId="23" borderId="29" xfId="0" applyFont="1" applyFill="1" applyBorder="1" applyAlignment="1">
      <alignment horizontal="center" vertical="center" wrapText="1"/>
    </xf>
    <xf numFmtId="0" fontId="8" fillId="24" borderId="1" xfId="0" applyFont="1" applyFill="1" applyBorder="1" applyAlignment="1">
      <alignment vertical="center" wrapText="1"/>
    </xf>
    <xf numFmtId="0" fontId="8" fillId="24" borderId="1" xfId="0" applyFont="1" applyFill="1" applyBorder="1" applyAlignment="1">
      <alignment horizontal="center" vertical="center"/>
    </xf>
    <xf numFmtId="0" fontId="8" fillId="25" borderId="25" xfId="0" applyFont="1" applyFill="1" applyBorder="1" applyAlignment="1" applyProtection="1">
      <alignment horizontal="center" vertical="center" wrapText="1"/>
      <protection locked="0"/>
    </xf>
    <xf numFmtId="0" fontId="8" fillId="25" borderId="27" xfId="0" applyFont="1" applyFill="1" applyBorder="1" applyAlignment="1" applyProtection="1">
      <alignment horizontal="center" vertical="center" wrapText="1"/>
      <protection locked="0"/>
    </xf>
    <xf numFmtId="0" fontId="8" fillId="25" borderId="26" xfId="0" applyFont="1" applyFill="1" applyBorder="1" applyAlignment="1" applyProtection="1">
      <alignment horizontal="center" vertical="center" wrapText="1"/>
      <protection locked="0"/>
    </xf>
    <xf numFmtId="0" fontId="8" fillId="25" borderId="1" xfId="0" applyFont="1" applyFill="1" applyBorder="1" applyAlignment="1" applyProtection="1">
      <alignment horizontal="center" vertical="center" wrapText="1"/>
      <protection locked="0"/>
    </xf>
    <xf numFmtId="0" fontId="20" fillId="25" borderId="1" xfId="2" applyFont="1" applyFill="1" applyBorder="1" applyAlignment="1" applyProtection="1">
      <alignment horizontal="center" vertical="center" wrapText="1"/>
      <protection locked="0"/>
    </xf>
    <xf numFmtId="0" fontId="20" fillId="25" borderId="1" xfId="4" applyFont="1" applyFill="1" applyBorder="1" applyAlignment="1" applyProtection="1">
      <alignment horizontal="center" vertical="center" wrapText="1"/>
      <protection locked="0"/>
    </xf>
    <xf numFmtId="0" fontId="8" fillId="25" borderId="29" xfId="0" applyFont="1" applyFill="1" applyBorder="1" applyAlignment="1" applyProtection="1">
      <alignment horizontal="center" vertical="center" wrapText="1"/>
      <protection locked="0"/>
    </xf>
    <xf numFmtId="0" fontId="8" fillId="25" borderId="28" xfId="0" applyFont="1" applyFill="1" applyBorder="1" applyAlignment="1" applyProtection="1">
      <alignment horizontal="center" vertical="center" wrapText="1"/>
      <protection locked="0"/>
    </xf>
    <xf numFmtId="0" fontId="20" fillId="25" borderId="28" xfId="2" applyFont="1" applyFill="1" applyBorder="1" applyAlignment="1" applyProtection="1">
      <alignment horizontal="center" vertical="center" wrapText="1"/>
      <protection locked="0"/>
    </xf>
    <xf numFmtId="0" fontId="8" fillId="25" borderId="30" xfId="0" applyFont="1" applyFill="1" applyBorder="1" applyAlignment="1" applyProtection="1">
      <alignment horizontal="center" vertical="center" wrapText="1"/>
      <protection locked="0"/>
    </xf>
    <xf numFmtId="0" fontId="8" fillId="25" borderId="35" xfId="0" applyFont="1" applyFill="1" applyBorder="1" applyAlignment="1" applyProtection="1">
      <alignment horizontal="center" vertical="center" wrapText="1"/>
      <protection locked="0"/>
    </xf>
    <xf numFmtId="0" fontId="20" fillId="25" borderId="35" xfId="4" applyFont="1" applyFill="1" applyBorder="1" applyAlignment="1" applyProtection="1">
      <alignment horizontal="center" vertical="center" wrapText="1"/>
      <protection locked="0"/>
    </xf>
    <xf numFmtId="0" fontId="8" fillId="33" borderId="25" xfId="0" applyFont="1" applyFill="1" applyBorder="1" applyAlignment="1">
      <alignment horizontal="center" vertical="center" wrapText="1"/>
    </xf>
    <xf numFmtId="0" fontId="8" fillId="34" borderId="25" xfId="0" applyFont="1" applyFill="1" applyBorder="1" applyAlignment="1">
      <alignment horizontal="center" vertical="center" wrapText="1"/>
    </xf>
    <xf numFmtId="0" fontId="8" fillId="34" borderId="25" xfId="0" applyFont="1" applyFill="1" applyBorder="1" applyAlignment="1">
      <alignment horizontal="center" vertical="center"/>
    </xf>
    <xf numFmtId="0" fontId="8" fillId="33" borderId="34" xfId="0" applyFont="1" applyFill="1" applyBorder="1" applyAlignment="1">
      <alignment horizontal="center" vertical="center" wrapText="1"/>
    </xf>
    <xf numFmtId="0" fontId="8" fillId="34" borderId="34" xfId="0" applyFont="1" applyFill="1" applyBorder="1" applyAlignment="1">
      <alignment horizontal="center" vertical="center" wrapText="1"/>
    </xf>
    <xf numFmtId="0" fontId="8" fillId="34" borderId="34" xfId="0" applyFont="1" applyFill="1" applyBorder="1" applyAlignment="1">
      <alignment horizontal="center" vertical="center"/>
    </xf>
    <xf numFmtId="0" fontId="8" fillId="34" borderId="40" xfId="0" applyFont="1" applyFill="1" applyBorder="1" applyAlignment="1">
      <alignment horizontal="center" vertical="center" wrapText="1"/>
    </xf>
    <xf numFmtId="0" fontId="8" fillId="27" borderId="25" xfId="0" applyFont="1" applyFill="1" applyBorder="1" applyAlignment="1" applyProtection="1">
      <alignment horizontal="center" vertical="center" wrapText="1"/>
      <protection locked="0"/>
    </xf>
    <xf numFmtId="0" fontId="8" fillId="27" borderId="26" xfId="0" applyFont="1" applyFill="1" applyBorder="1" applyAlignment="1" applyProtection="1">
      <alignment horizontal="center" vertical="center" wrapText="1"/>
      <protection locked="0"/>
    </xf>
    <xf numFmtId="0" fontId="8" fillId="27" borderId="29" xfId="0" applyFont="1" applyFill="1" applyBorder="1" applyAlignment="1" applyProtection="1">
      <alignment horizontal="center" vertical="center" wrapText="1"/>
      <protection locked="0"/>
    </xf>
    <xf numFmtId="0" fontId="8" fillId="2" borderId="0" xfId="0" applyFont="1" applyFill="1" applyAlignment="1" applyProtection="1">
      <alignment vertical="center" wrapText="1"/>
      <protection locked="0"/>
    </xf>
    <xf numFmtId="0" fontId="8" fillId="2" borderId="0" xfId="0" applyFont="1" applyFill="1" applyAlignment="1" applyProtection="1">
      <alignment horizontal="center" vertical="center" wrapText="1"/>
      <protection locked="0"/>
    </xf>
    <xf numFmtId="0" fontId="21" fillId="5" borderId="19" xfId="0" applyFont="1" applyFill="1" applyBorder="1" applyAlignment="1" applyProtection="1">
      <alignment vertical="center" wrapText="1"/>
      <protection locked="0"/>
    </xf>
    <xf numFmtId="0" fontId="21" fillId="5" borderId="14" xfId="0" applyFont="1" applyFill="1" applyBorder="1" applyAlignment="1">
      <alignment horizontal="center" vertical="center" wrapText="1"/>
    </xf>
    <xf numFmtId="0" fontId="21" fillId="5" borderId="39"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8" fillId="0" borderId="14" xfId="0" applyFont="1" applyBorder="1" applyAlignment="1">
      <alignment horizontal="center"/>
    </xf>
    <xf numFmtId="0" fontId="8" fillId="0" borderId="15" xfId="0" applyFont="1" applyBorder="1" applyAlignment="1">
      <alignment horizontal="center"/>
    </xf>
    <xf numFmtId="0" fontId="8" fillId="0" borderId="22" xfId="0" applyFont="1" applyBorder="1" applyAlignment="1">
      <alignment horizontal="center"/>
    </xf>
    <xf numFmtId="0" fontId="8" fillId="0" borderId="0" xfId="0" applyFont="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14" fillId="24" borderId="19" xfId="0" applyFont="1" applyFill="1" applyBorder="1" applyAlignment="1" applyProtection="1">
      <alignment horizontal="center" vertical="center" wrapText="1"/>
      <protection locked="0"/>
    </xf>
    <xf numFmtId="0" fontId="14" fillId="24" borderId="20" xfId="0" applyFont="1" applyFill="1" applyBorder="1" applyAlignment="1" applyProtection="1">
      <alignment horizontal="center" vertical="center" wrapText="1"/>
      <protection locked="0"/>
    </xf>
    <xf numFmtId="0" fontId="14" fillId="24" borderId="21" xfId="0" applyFont="1" applyFill="1" applyBorder="1" applyAlignment="1" applyProtection="1">
      <alignment horizontal="center" vertical="center" wrapText="1"/>
      <protection locked="0"/>
    </xf>
    <xf numFmtId="0" fontId="14" fillId="30" borderId="39" xfId="0" applyFont="1" applyFill="1" applyBorder="1" applyAlignment="1" applyProtection="1">
      <alignment horizontal="center" vertical="center" wrapText="1"/>
      <protection locked="0"/>
    </xf>
    <xf numFmtId="0" fontId="14" fillId="30" borderId="43" xfId="0" applyFont="1" applyFill="1" applyBorder="1" applyAlignment="1" applyProtection="1">
      <alignment horizontal="center" vertical="center" wrapText="1"/>
      <protection locked="0"/>
    </xf>
    <xf numFmtId="0" fontId="14" fillId="30" borderId="44" xfId="0" applyFont="1" applyFill="1" applyBorder="1" applyAlignment="1" applyProtection="1">
      <alignment horizontal="center" vertical="center" wrapText="1"/>
      <protection locked="0"/>
    </xf>
    <xf numFmtId="0" fontId="14" fillId="25" borderId="19" xfId="0" applyFont="1" applyFill="1" applyBorder="1" applyAlignment="1" applyProtection="1">
      <alignment horizontal="center" vertical="center" wrapText="1"/>
      <protection locked="0"/>
    </xf>
    <xf numFmtId="0" fontId="14" fillId="25" borderId="20" xfId="0" applyFont="1" applyFill="1" applyBorder="1" applyAlignment="1" applyProtection="1">
      <alignment horizontal="center" vertical="center" wrapText="1"/>
      <protection locked="0"/>
    </xf>
    <xf numFmtId="0" fontId="14" fillId="25" borderId="21" xfId="0" applyFont="1" applyFill="1" applyBorder="1" applyAlignment="1" applyProtection="1">
      <alignment horizontal="center" vertical="center" wrapText="1"/>
      <protection locked="0"/>
    </xf>
    <xf numFmtId="0" fontId="14" fillId="26" borderId="19" xfId="0" applyFont="1" applyFill="1" applyBorder="1" applyAlignment="1" applyProtection="1">
      <alignment horizontal="center" vertical="center" wrapText="1"/>
      <protection locked="0"/>
    </xf>
    <xf numFmtId="0" fontId="14" fillId="26" borderId="20" xfId="0" applyFont="1" applyFill="1" applyBorder="1" applyAlignment="1" applyProtection="1">
      <alignment horizontal="center" vertical="center" wrapText="1"/>
      <protection locked="0"/>
    </xf>
    <xf numFmtId="0" fontId="14" fillId="26" borderId="21" xfId="0" applyFont="1" applyFill="1" applyBorder="1" applyAlignment="1" applyProtection="1">
      <alignment horizontal="center" vertical="center" wrapText="1"/>
      <protection locked="0"/>
    </xf>
    <xf numFmtId="0" fontId="14" fillId="27" borderId="19" xfId="0" applyFont="1" applyFill="1" applyBorder="1" applyAlignment="1" applyProtection="1">
      <alignment horizontal="center" vertical="center" wrapText="1"/>
      <protection locked="0"/>
    </xf>
    <xf numFmtId="0" fontId="14" fillId="27" borderId="20" xfId="0" applyFont="1" applyFill="1" applyBorder="1" applyAlignment="1" applyProtection="1">
      <alignment horizontal="center" vertical="center" wrapText="1"/>
      <protection locked="0"/>
    </xf>
    <xf numFmtId="0" fontId="14" fillId="27" borderId="21" xfId="0" applyFont="1" applyFill="1" applyBorder="1" applyAlignment="1" applyProtection="1">
      <alignment horizontal="center" vertical="center" wrapText="1"/>
      <protection locked="0"/>
    </xf>
    <xf numFmtId="0" fontId="14" fillId="29" borderId="19" xfId="0" applyFont="1" applyFill="1" applyBorder="1" applyAlignment="1" applyProtection="1">
      <alignment horizontal="center" vertical="center" wrapText="1"/>
      <protection locked="0"/>
    </xf>
    <xf numFmtId="0" fontId="14" fillId="29" borderId="20" xfId="0" applyFont="1" applyFill="1" applyBorder="1" applyAlignment="1" applyProtection="1">
      <alignment horizontal="center" vertical="center" wrapText="1"/>
      <protection locked="0"/>
    </xf>
    <xf numFmtId="0" fontId="14" fillId="18" borderId="19" xfId="0" applyFont="1" applyFill="1" applyBorder="1" applyAlignment="1" applyProtection="1">
      <alignment horizontal="center" vertical="center" wrapText="1"/>
      <protection locked="0"/>
    </xf>
    <xf numFmtId="0" fontId="14" fillId="18" borderId="20" xfId="0" applyFont="1" applyFill="1" applyBorder="1" applyAlignment="1" applyProtection="1">
      <alignment horizontal="center" vertical="center" wrapText="1"/>
      <protection locked="0"/>
    </xf>
    <xf numFmtId="0" fontId="14" fillId="18" borderId="21" xfId="0" applyFont="1" applyFill="1" applyBorder="1" applyAlignment="1" applyProtection="1">
      <alignment horizontal="center" vertical="center" wrapText="1"/>
      <protection locked="0"/>
    </xf>
    <xf numFmtId="0" fontId="14" fillId="22" borderId="19" xfId="0" applyFont="1" applyFill="1" applyBorder="1" applyAlignment="1" applyProtection="1">
      <alignment horizontal="center" vertical="center" wrapText="1"/>
      <protection locked="0"/>
    </xf>
    <xf numFmtId="0" fontId="14" fillId="22" borderId="20" xfId="0" applyFont="1" applyFill="1" applyBorder="1" applyAlignment="1" applyProtection="1">
      <alignment horizontal="center" vertical="center" wrapText="1"/>
      <protection locked="0"/>
    </xf>
    <xf numFmtId="0" fontId="14" fillId="22" borderId="21" xfId="0" applyFont="1" applyFill="1" applyBorder="1" applyAlignment="1" applyProtection="1">
      <alignment horizontal="center" vertical="center" wrapText="1"/>
      <protection locked="0"/>
    </xf>
    <xf numFmtId="0" fontId="14" fillId="17" borderId="19" xfId="0" applyFont="1" applyFill="1" applyBorder="1" applyAlignment="1" applyProtection="1">
      <alignment horizontal="center" vertical="center" wrapText="1"/>
      <protection locked="0"/>
    </xf>
    <xf numFmtId="0" fontId="14" fillId="17" borderId="20" xfId="0" applyFont="1" applyFill="1" applyBorder="1" applyAlignment="1" applyProtection="1">
      <alignment horizontal="center" vertical="center" wrapText="1"/>
      <protection locked="0"/>
    </xf>
    <xf numFmtId="0" fontId="14" fillId="17" borderId="21" xfId="0" applyFont="1" applyFill="1" applyBorder="1" applyAlignment="1" applyProtection="1">
      <alignment horizontal="center" vertical="center" wrapText="1"/>
      <protection locked="0"/>
    </xf>
    <xf numFmtId="0" fontId="14" fillId="21" borderId="19" xfId="0" applyFont="1" applyFill="1" applyBorder="1" applyAlignment="1" applyProtection="1">
      <alignment horizontal="center" vertical="center" wrapText="1"/>
      <protection locked="0"/>
    </xf>
    <xf numFmtId="0" fontId="14" fillId="21" borderId="21" xfId="0" applyFont="1" applyFill="1" applyBorder="1" applyAlignment="1" applyProtection="1">
      <alignment horizontal="center" vertical="center" wrapText="1"/>
      <protection locked="0"/>
    </xf>
    <xf numFmtId="0" fontId="14" fillId="19" borderId="19" xfId="0" applyFont="1" applyFill="1" applyBorder="1" applyAlignment="1" applyProtection="1">
      <alignment horizontal="center" vertical="center" wrapText="1"/>
      <protection locked="0"/>
    </xf>
    <xf numFmtId="0" fontId="14" fillId="19" borderId="20" xfId="0" applyFont="1" applyFill="1" applyBorder="1" applyAlignment="1" applyProtection="1">
      <alignment horizontal="center" vertical="center" wrapText="1"/>
      <protection locked="0"/>
    </xf>
    <xf numFmtId="0" fontId="14" fillId="19" borderId="21" xfId="0" applyFont="1" applyFill="1" applyBorder="1" applyAlignment="1" applyProtection="1">
      <alignment horizontal="center" vertical="center" wrapText="1"/>
      <protection locked="0"/>
    </xf>
    <xf numFmtId="0" fontId="14" fillId="20" borderId="19" xfId="0" applyFont="1" applyFill="1" applyBorder="1" applyAlignment="1" applyProtection="1">
      <alignment horizontal="center" vertical="center" wrapText="1"/>
      <protection locked="0"/>
    </xf>
    <xf numFmtId="0" fontId="14" fillId="20" borderId="20" xfId="0" applyFont="1" applyFill="1" applyBorder="1" applyAlignment="1" applyProtection="1">
      <alignment horizontal="center" vertical="center" wrapText="1"/>
      <protection locked="0"/>
    </xf>
    <xf numFmtId="0" fontId="14" fillId="20" borderId="21" xfId="0" applyFont="1" applyFill="1" applyBorder="1" applyAlignment="1" applyProtection="1">
      <alignment horizontal="center" vertical="center" wrapText="1"/>
      <protection locked="0"/>
    </xf>
    <xf numFmtId="0" fontId="14" fillId="11" borderId="19" xfId="0" applyFont="1" applyFill="1" applyBorder="1" applyAlignment="1">
      <alignment horizontal="center" vertical="center" wrapText="1"/>
    </xf>
    <xf numFmtId="0" fontId="14" fillId="11" borderId="20"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4" fillId="13" borderId="14" xfId="0" applyFont="1" applyFill="1" applyBorder="1" applyAlignment="1" applyProtection="1">
      <alignment horizontal="center" vertical="center" wrapText="1"/>
      <protection locked="0"/>
    </xf>
    <xf numFmtId="0" fontId="14" fillId="13" borderId="22" xfId="0" applyFont="1" applyFill="1" applyBorder="1" applyAlignment="1" applyProtection="1">
      <alignment horizontal="center" vertical="center" wrapText="1"/>
      <protection locked="0"/>
    </xf>
    <xf numFmtId="0" fontId="14" fillId="13" borderId="17" xfId="0" applyFont="1" applyFill="1" applyBorder="1" applyAlignment="1" applyProtection="1">
      <alignment horizontal="center" vertical="center" wrapText="1"/>
      <protection locked="0"/>
    </xf>
    <xf numFmtId="0" fontId="14" fillId="14" borderId="19" xfId="0" applyFont="1" applyFill="1" applyBorder="1" applyAlignment="1" applyProtection="1">
      <alignment horizontal="center" vertical="center" wrapText="1"/>
      <protection locked="0"/>
    </xf>
    <xf numFmtId="0" fontId="14" fillId="14" borderId="20" xfId="0" applyFont="1" applyFill="1" applyBorder="1" applyAlignment="1" applyProtection="1">
      <alignment horizontal="center" vertical="center" wrapText="1"/>
      <protection locked="0"/>
    </xf>
    <xf numFmtId="0" fontId="14" fillId="15" borderId="19" xfId="0" applyFont="1" applyFill="1" applyBorder="1" applyAlignment="1" applyProtection="1">
      <alignment horizontal="center" vertical="center" wrapText="1"/>
      <protection locked="0"/>
    </xf>
    <xf numFmtId="0" fontId="14" fillId="15" borderId="20" xfId="0" applyFont="1" applyFill="1" applyBorder="1" applyAlignment="1" applyProtection="1">
      <alignment horizontal="center" vertical="center" wrapText="1"/>
      <protection locked="0"/>
    </xf>
    <xf numFmtId="0" fontId="14" fillId="16" borderId="19" xfId="0" applyFont="1" applyFill="1" applyBorder="1" applyAlignment="1" applyProtection="1">
      <alignment horizontal="center" vertical="center" wrapText="1"/>
      <protection locked="0"/>
    </xf>
    <xf numFmtId="0" fontId="14" fillId="16" borderId="20" xfId="0" applyFont="1" applyFill="1" applyBorder="1" applyAlignment="1" applyProtection="1">
      <alignment horizontal="center" vertical="center" wrapText="1"/>
      <protection locked="0"/>
    </xf>
    <xf numFmtId="0" fontId="14" fillId="5" borderId="19" xfId="0" applyFont="1" applyFill="1" applyBorder="1" applyAlignment="1" applyProtection="1">
      <alignment horizontal="center" vertical="center" wrapText="1"/>
      <protection locked="0"/>
    </xf>
    <xf numFmtId="0" fontId="14" fillId="5" borderId="20" xfId="0" applyFont="1" applyFill="1" applyBorder="1" applyAlignment="1" applyProtection="1">
      <alignment horizontal="center" vertical="center" wrapText="1"/>
      <protection locked="0"/>
    </xf>
    <xf numFmtId="0" fontId="14" fillId="5" borderId="21" xfId="0" applyFont="1" applyFill="1" applyBorder="1" applyAlignment="1" applyProtection="1">
      <alignment horizontal="center" vertical="center" wrapText="1"/>
      <protection locked="0"/>
    </xf>
    <xf numFmtId="0" fontId="22" fillId="5" borderId="6" xfId="0" applyFont="1" applyFill="1" applyBorder="1" applyAlignment="1" applyProtection="1">
      <alignment horizontal="center" vertical="center" wrapText="1"/>
      <protection locked="0"/>
    </xf>
    <xf numFmtId="0" fontId="22" fillId="5" borderId="7" xfId="0" applyFont="1" applyFill="1" applyBorder="1" applyAlignment="1" applyProtection="1">
      <alignment horizontal="center" vertical="center" wrapText="1"/>
      <protection locked="0"/>
    </xf>
    <xf numFmtId="0" fontId="3" fillId="6" borderId="37"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8" xfId="0" applyFont="1" applyFill="1" applyBorder="1" applyAlignment="1">
      <alignment horizontal="center" vertical="center" wrapText="1"/>
    </xf>
    <xf numFmtId="0" fontId="5" fillId="4" borderId="6" xfId="1" applyFont="1" applyFill="1" applyBorder="1" applyAlignment="1">
      <alignment horizontal="center"/>
    </xf>
    <xf numFmtId="0" fontId="5" fillId="4" borderId="7" xfId="1" applyFont="1" applyFill="1" applyBorder="1" applyAlignment="1">
      <alignment horizontal="center"/>
    </xf>
    <xf numFmtId="0" fontId="5" fillId="4" borderId="8" xfId="1"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3" fillId="6"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17" xfId="0" applyFont="1" applyFill="1" applyBorder="1" applyAlignment="1">
      <alignment horizontal="center" vertical="center" wrapText="1"/>
    </xf>
  </cellXfs>
  <cellStyles count="5">
    <cellStyle name="Hipervínculo" xfId="2" builtinId="8"/>
    <cellStyle name="Hyperlink" xfId="4" xr:uid="{00000000-000B-0000-0000-000008000000}"/>
    <cellStyle name="Normal" xfId="0" builtinId="0"/>
    <cellStyle name="Normal 2" xfId="1" xr:uid="{00000000-0005-0000-0000-000002000000}"/>
    <cellStyle name="Normal 3" xfId="3" xr:uid="{00000000-0005-0000-0000-000003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204107</xdr:colOff>
      <xdr:row>32</xdr:row>
      <xdr:rowOff>748394</xdr:rowOff>
    </xdr:from>
    <xdr:to>
      <xdr:col>3</xdr:col>
      <xdr:colOff>6259284</xdr:colOff>
      <xdr:row>32</xdr:row>
      <xdr:rowOff>1809750</xdr:rowOff>
    </xdr:to>
    <xdr:pic>
      <xdr:nvPicPr>
        <xdr:cNvPr id="2" name="Imagen 1">
          <a:extLst>
            <a:ext uri="{FF2B5EF4-FFF2-40B4-BE49-F238E27FC236}">
              <a16:creationId xmlns:a16="http://schemas.microsoft.com/office/drawing/2014/main" id="{52A7ED8D-0D15-4B74-B182-B4513280EF94}"/>
            </a:ext>
          </a:extLst>
        </xdr:cNvPr>
        <xdr:cNvPicPr/>
      </xdr:nvPicPr>
      <xdr:blipFill>
        <a:blip xmlns:r="http://schemas.openxmlformats.org/officeDocument/2006/relationships" r:embed="rId1"/>
        <a:stretch/>
      </xdr:blipFill>
      <xdr:spPr>
        <a:xfrm>
          <a:off x="4748893" y="21975537"/>
          <a:ext cx="6055177" cy="1061356"/>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5379510</xdr:colOff>
      <xdr:row>1</xdr:row>
      <xdr:rowOff>53561</xdr:rowOff>
    </xdr:from>
    <xdr:to>
      <xdr:col>3</xdr:col>
      <xdr:colOff>635002</xdr:colOff>
      <xdr:row>3</xdr:row>
      <xdr:rowOff>369245</xdr:rowOff>
    </xdr:to>
    <xdr:pic>
      <xdr:nvPicPr>
        <xdr:cNvPr id="5" name="Imagen 4">
          <a:extLst>
            <a:ext uri="{FF2B5EF4-FFF2-40B4-BE49-F238E27FC236}">
              <a16:creationId xmlns:a16="http://schemas.microsoft.com/office/drawing/2014/main" id="{82BA90A3-009B-A212-D60A-3622472AAB53}"/>
            </a:ext>
          </a:extLst>
        </xdr:cNvPr>
        <xdr:cNvPicPr>
          <a:picLocks noChangeAspect="1"/>
        </xdr:cNvPicPr>
      </xdr:nvPicPr>
      <xdr:blipFill>
        <a:blip xmlns:r="http://schemas.openxmlformats.org/officeDocument/2006/relationships" r:embed="rId1"/>
        <a:stretch>
          <a:fillRect/>
        </a:stretch>
      </xdr:blipFill>
      <xdr:spPr>
        <a:xfrm>
          <a:off x="11179177" y="392228"/>
          <a:ext cx="1245658" cy="9930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mindeporte.gov.co/planeacion-gestion-y-control/modelo-integrado-de-planeacion-y-gestion/gestion/gestion-documental/sistema-integrado-de-conservacion-sic" TargetMode="External"/><Relationship Id="rId13" Type="http://schemas.openxmlformats.org/officeDocument/2006/relationships/comments" Target="../comments2.xml"/><Relationship Id="rId3" Type="http://schemas.openxmlformats.org/officeDocument/2006/relationships/hyperlink" Target="https://portal.radwarecloud.com/login" TargetMode="External"/><Relationship Id="rId7" Type="http://schemas.openxmlformats.org/officeDocument/2006/relationships/hyperlink" Target="file:///H:/IntranetInstitucional/Normatividad/Forms/AllItems.aspx?FolderCTID=0x012000D31A00254AEBDF4DB37E103B2DAC3DE1&amp;viewid=f6db0b2a-89ee-475f-bfd8-c6b3c2f1a2b1" TargetMode="External"/><Relationship Id="rId12" Type="http://schemas.openxmlformats.org/officeDocument/2006/relationships/vmlDrawing" Target="../drawings/vmlDrawing2.vml"/><Relationship Id="rId2" Type="http://schemas.openxmlformats.org/officeDocument/2006/relationships/hyperlink" Target="https://www.mindeporte.gov.co/?idcategoria=90854" TargetMode="External"/><Relationship Id="rId1" Type="http://schemas.openxmlformats.org/officeDocument/2006/relationships/hyperlink" Target="https://gesdoc.mindeporte.gov.co/SGD_WEB/www/pqr.coldeportes.jsp" TargetMode="External"/><Relationship Id="rId6" Type="http://schemas.openxmlformats.org/officeDocument/2006/relationships/hyperlink" Target="https://coldeportes.sharepoint.com/sites/GITserviciointegralalCiudadano" TargetMode="External"/><Relationship Id="rId11" Type="http://schemas.openxmlformats.org/officeDocument/2006/relationships/drawing" Target="../drawings/drawing2.xml"/><Relationship Id="rId5" Type="http://schemas.openxmlformats.org/officeDocument/2006/relationships/hyperlink" Target="https://siseg.mindeporte.gov.co/athena/Dashboard/Dashboard.html" TargetMode="External"/><Relationship Id="rId10" Type="http://schemas.openxmlformats.org/officeDocument/2006/relationships/printerSettings" Target="../printerSettings/printerSettings2.bin"/><Relationship Id="rId4" Type="http://schemas.openxmlformats.org/officeDocument/2006/relationships/hyperlink" Target="http://certificados.mindeporte.gov.co/consulte/certipos/search" TargetMode="External"/><Relationship Id="rId9" Type="http://schemas.openxmlformats.org/officeDocument/2006/relationships/hyperlink" Target="https://www.mindeporte.gov.co/transparencia-y-acceso-a-informacion-publica/7-datos-abiertos/7-1-instrumentos-de-gestion-de-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34"/>
  <sheetViews>
    <sheetView showGridLines="0" topLeftCell="B31" zoomScale="70" zoomScaleNormal="70" workbookViewId="0">
      <selection activeCell="D22" sqref="D22"/>
    </sheetView>
  </sheetViews>
  <sheetFormatPr baseColWidth="10" defaultColWidth="11.5" defaultRowHeight="15" x14ac:dyDescent="0.2"/>
  <cols>
    <col min="1" max="1" width="3.83203125" customWidth="1"/>
    <col min="2" max="2" width="26.1640625" customWidth="1"/>
    <col min="3" max="3" width="42.1640625" style="1" customWidth="1"/>
    <col min="4" max="4" width="119" customWidth="1"/>
  </cols>
  <sheetData>
    <row r="1" spans="2:4" ht="16" thickBot="1" x14ac:dyDescent="0.25"/>
    <row r="2" spans="2:4" s="3" customFormat="1" ht="20" thickBot="1" x14ac:dyDescent="0.3">
      <c r="B2" s="228" t="s">
        <v>0</v>
      </c>
      <c r="C2" s="229"/>
      <c r="D2" s="230"/>
    </row>
    <row r="3" spans="2:4" ht="20" thickBot="1" x14ac:dyDescent="0.3">
      <c r="B3" s="231" t="s">
        <v>1</v>
      </c>
      <c r="C3" s="232"/>
      <c r="D3" s="4" t="s">
        <v>2</v>
      </c>
    </row>
    <row r="4" spans="2:4" ht="28.5" customHeight="1" x14ac:dyDescent="0.2">
      <c r="B4" s="233" t="s">
        <v>3</v>
      </c>
      <c r="C4" s="11" t="s">
        <v>4</v>
      </c>
      <c r="D4" s="14" t="s">
        <v>5</v>
      </c>
    </row>
    <row r="5" spans="2:4" ht="34.5" customHeight="1" x14ac:dyDescent="0.2">
      <c r="B5" s="234"/>
      <c r="C5" s="12" t="s">
        <v>6</v>
      </c>
      <c r="D5" s="2" t="s">
        <v>7</v>
      </c>
    </row>
    <row r="6" spans="2:4" ht="34.5" customHeight="1" x14ac:dyDescent="0.2">
      <c r="B6" s="234"/>
      <c r="C6" s="12" t="s">
        <v>8</v>
      </c>
      <c r="D6" s="2" t="s">
        <v>9</v>
      </c>
    </row>
    <row r="7" spans="2:4" ht="44.25" customHeight="1" x14ac:dyDescent="0.2">
      <c r="B7" s="234"/>
      <c r="C7" s="12" t="s">
        <v>10</v>
      </c>
      <c r="D7" s="10" t="s">
        <v>11</v>
      </c>
    </row>
    <row r="8" spans="2:4" ht="44.25" customHeight="1" x14ac:dyDescent="0.2">
      <c r="B8" s="234"/>
      <c r="C8" s="12" t="s">
        <v>12</v>
      </c>
      <c r="D8" s="2" t="s">
        <v>13</v>
      </c>
    </row>
    <row r="9" spans="2:4" ht="32" x14ac:dyDescent="0.2">
      <c r="B9" s="234"/>
      <c r="C9" s="12" t="s">
        <v>14</v>
      </c>
      <c r="D9" s="2" t="s">
        <v>15</v>
      </c>
    </row>
    <row r="10" spans="2:4" ht="35.25" customHeight="1" x14ac:dyDescent="0.2">
      <c r="B10" s="234"/>
      <c r="C10" s="12" t="s">
        <v>16</v>
      </c>
      <c r="D10" s="2" t="s">
        <v>17</v>
      </c>
    </row>
    <row r="11" spans="2:4" ht="39.75" customHeight="1" x14ac:dyDescent="0.2">
      <c r="B11" s="234"/>
      <c r="C11" s="12" t="s">
        <v>18</v>
      </c>
      <c r="D11" s="2" t="s">
        <v>19</v>
      </c>
    </row>
    <row r="12" spans="2:4" ht="49.5" customHeight="1" thickBot="1" x14ac:dyDescent="0.25">
      <c r="B12" s="235"/>
      <c r="C12" s="13" t="s">
        <v>20</v>
      </c>
      <c r="D12" s="15" t="s">
        <v>21</v>
      </c>
    </row>
    <row r="13" spans="2:4" ht="38.25" customHeight="1" x14ac:dyDescent="0.2">
      <c r="B13" s="236" t="s">
        <v>22</v>
      </c>
      <c r="C13" s="11" t="s">
        <v>23</v>
      </c>
      <c r="D13" s="16" t="s">
        <v>24</v>
      </c>
    </row>
    <row r="14" spans="2:4" ht="93" customHeight="1" x14ac:dyDescent="0.2">
      <c r="B14" s="237"/>
      <c r="C14" s="12" t="s">
        <v>25</v>
      </c>
      <c r="D14" s="2" t="s">
        <v>26</v>
      </c>
    </row>
    <row r="15" spans="2:4" ht="64" x14ac:dyDescent="0.2">
      <c r="B15" s="237"/>
      <c r="C15" s="12" t="s">
        <v>27</v>
      </c>
      <c r="D15" s="2" t="s">
        <v>28</v>
      </c>
    </row>
    <row r="16" spans="2:4" ht="140.25" customHeight="1" x14ac:dyDescent="0.2">
      <c r="B16" s="237"/>
      <c r="C16" s="12" t="s">
        <v>29</v>
      </c>
      <c r="D16" s="56" t="s">
        <v>30</v>
      </c>
    </row>
    <row r="17" spans="2:4" ht="34.5" customHeight="1" x14ac:dyDescent="0.2">
      <c r="B17" s="237"/>
      <c r="C17" s="12" t="s">
        <v>31</v>
      </c>
      <c r="D17" s="2" t="s">
        <v>32</v>
      </c>
    </row>
    <row r="18" spans="2:4" ht="39.75" customHeight="1" x14ac:dyDescent="0.2">
      <c r="B18" s="237"/>
      <c r="C18" s="12" t="s">
        <v>33</v>
      </c>
      <c r="D18" s="2" t="s">
        <v>34</v>
      </c>
    </row>
    <row r="19" spans="2:4" ht="120" customHeight="1" x14ac:dyDescent="0.2">
      <c r="B19" s="237"/>
      <c r="C19" s="12" t="s">
        <v>35</v>
      </c>
      <c r="D19" s="2" t="s">
        <v>36</v>
      </c>
    </row>
    <row r="20" spans="2:4" ht="83.25" customHeight="1" x14ac:dyDescent="0.2">
      <c r="B20" s="237"/>
      <c r="C20" s="12" t="s">
        <v>37</v>
      </c>
      <c r="D20" s="2" t="s">
        <v>38</v>
      </c>
    </row>
    <row r="21" spans="2:4" ht="139.5" customHeight="1" x14ac:dyDescent="0.2">
      <c r="B21" s="237"/>
      <c r="C21" s="12" t="s">
        <v>39</v>
      </c>
      <c r="D21" s="56" t="s">
        <v>40</v>
      </c>
    </row>
    <row r="22" spans="2:4" ht="37.5" customHeight="1" x14ac:dyDescent="0.2">
      <c r="B22" s="237"/>
      <c r="C22" s="12" t="s">
        <v>41</v>
      </c>
      <c r="D22" s="2" t="s">
        <v>42</v>
      </c>
    </row>
    <row r="23" spans="2:4" ht="97" thickBot="1" x14ac:dyDescent="0.25">
      <c r="B23" s="238"/>
      <c r="C23" s="13" t="s">
        <v>43</v>
      </c>
      <c r="D23" s="15" t="s">
        <v>44</v>
      </c>
    </row>
    <row r="24" spans="2:4" ht="43.25" customHeight="1" x14ac:dyDescent="0.2">
      <c r="B24" s="233" t="s">
        <v>45</v>
      </c>
      <c r="C24" s="11" t="s">
        <v>46</v>
      </c>
      <c r="D24" s="16" t="s">
        <v>47</v>
      </c>
    </row>
    <row r="25" spans="2:4" ht="41.25" customHeight="1" x14ac:dyDescent="0.2">
      <c r="B25" s="234"/>
      <c r="C25" s="12" t="s">
        <v>48</v>
      </c>
      <c r="D25" s="2" t="s">
        <v>49</v>
      </c>
    </row>
    <row r="26" spans="2:4" ht="45" customHeight="1" x14ac:dyDescent="0.2">
      <c r="B26" s="234"/>
      <c r="C26" s="12" t="s">
        <v>50</v>
      </c>
      <c r="D26" s="2" t="s">
        <v>51</v>
      </c>
    </row>
    <row r="27" spans="2:4" ht="39" customHeight="1" x14ac:dyDescent="0.2">
      <c r="B27" s="234"/>
      <c r="C27" s="12" t="s">
        <v>52</v>
      </c>
      <c r="D27" s="2" t="s">
        <v>53</v>
      </c>
    </row>
    <row r="28" spans="2:4" ht="48.75" customHeight="1" thickBot="1" x14ac:dyDescent="0.25">
      <c r="B28" s="234"/>
      <c r="C28" s="13" t="s">
        <v>54</v>
      </c>
      <c r="D28" s="15" t="s">
        <v>55</v>
      </c>
    </row>
    <row r="29" spans="2:4" ht="57.5" customHeight="1" x14ac:dyDescent="0.2">
      <c r="B29" s="225" t="s">
        <v>56</v>
      </c>
      <c r="C29" s="18" t="s">
        <v>57</v>
      </c>
      <c r="D29" s="16" t="s">
        <v>58</v>
      </c>
    </row>
    <row r="30" spans="2:4" ht="67.5" customHeight="1" x14ac:dyDescent="0.2">
      <c r="B30" s="226"/>
      <c r="C30" s="19" t="s">
        <v>59</v>
      </c>
      <c r="D30" s="2" t="s">
        <v>60</v>
      </c>
    </row>
    <row r="31" spans="2:4" ht="80.25" customHeight="1" x14ac:dyDescent="0.2">
      <c r="B31" s="226"/>
      <c r="C31" s="19" t="s">
        <v>61</v>
      </c>
      <c r="D31" s="2" t="s">
        <v>62</v>
      </c>
    </row>
    <row r="32" spans="2:4" ht="53.25" customHeight="1" thickBot="1" x14ac:dyDescent="0.25">
      <c r="B32" s="226"/>
      <c r="C32" s="58" t="s">
        <v>63</v>
      </c>
      <c r="D32" s="17" t="s">
        <v>64</v>
      </c>
    </row>
    <row r="33" spans="2:4" ht="156.75" customHeight="1" thickBot="1" x14ac:dyDescent="0.25">
      <c r="B33" s="226"/>
      <c r="C33" s="25" t="s">
        <v>65</v>
      </c>
      <c r="D33" s="59" t="s">
        <v>66</v>
      </c>
    </row>
    <row r="34" spans="2:4" ht="75.75" customHeight="1" thickBot="1" x14ac:dyDescent="0.25">
      <c r="B34" s="227"/>
      <c r="C34" s="60" t="s">
        <v>67</v>
      </c>
      <c r="D34" s="57" t="s">
        <v>68</v>
      </c>
    </row>
  </sheetData>
  <sheetProtection algorithmName="SHA-512" hashValue="1v1HOa2bY9XCH+gZDVtFqDQX3iac4pxil4gmAsP0Lmymh4zuCewDkcyy9lVlQSVgQsW0gXM0I0BkqiNI+MTHoA==" saltValue="ygzekbRG8NziRmscCjFynw==" spinCount="100000" sheet="1" objects="1" scenarios="1"/>
  <autoFilter ref="B2:D33" xr:uid="{00000000-0009-0000-0000-000004000000}">
    <filterColumn colId="0" showButton="0"/>
    <filterColumn colId="1" showButton="0"/>
  </autoFilter>
  <mergeCells count="6">
    <mergeCell ref="B29:B34"/>
    <mergeCell ref="B2:D2"/>
    <mergeCell ref="B3:C3"/>
    <mergeCell ref="B24:B28"/>
    <mergeCell ref="B4:B12"/>
    <mergeCell ref="B13:B23"/>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0"/>
  <sheetViews>
    <sheetView showGridLines="0" tabSelected="1" zoomScale="80" zoomScaleNormal="80" zoomScalePageLayoutView="40" workbookViewId="0">
      <selection activeCell="O6" sqref="O6"/>
    </sheetView>
  </sheetViews>
  <sheetFormatPr baseColWidth="10" defaultColWidth="11.5" defaultRowHeight="16" x14ac:dyDescent="0.2"/>
  <cols>
    <col min="1" max="1" width="27.5" style="161" customWidth="1"/>
    <col min="2" max="2" width="48.5" style="161" customWidth="1"/>
    <col min="3" max="3" width="78.5" style="162" customWidth="1"/>
    <col min="4" max="4" width="23" style="161" customWidth="1"/>
    <col min="5" max="5" width="22.6640625" style="161" customWidth="1"/>
    <col min="6" max="6" width="24" style="161" customWidth="1"/>
    <col min="7" max="7" width="22.33203125" style="161" customWidth="1"/>
    <col min="8" max="8" width="74.33203125" style="161" customWidth="1"/>
    <col min="9" max="16384" width="11.5" style="78"/>
  </cols>
  <sheetData>
    <row r="1" spans="1:8" s="5" customFormat="1" ht="27.75" customHeight="1" x14ac:dyDescent="0.2">
      <c r="A1" s="168"/>
      <c r="B1" s="169"/>
      <c r="C1" s="169"/>
      <c r="D1" s="169"/>
      <c r="E1" s="169"/>
      <c r="F1" s="169"/>
      <c r="G1" s="169"/>
      <c r="H1" s="169"/>
    </row>
    <row r="2" spans="1:8" s="5" customFormat="1" ht="27.75" customHeight="1" x14ac:dyDescent="0.2">
      <c r="A2" s="170"/>
      <c r="B2" s="171"/>
      <c r="C2" s="171"/>
      <c r="D2" s="171"/>
      <c r="E2" s="171"/>
      <c r="F2" s="171"/>
      <c r="G2" s="171"/>
      <c r="H2" s="171"/>
    </row>
    <row r="3" spans="1:8" s="5" customFormat="1" ht="27.75" customHeight="1" x14ac:dyDescent="0.2">
      <c r="A3" s="170"/>
      <c r="B3" s="171"/>
      <c r="C3" s="171"/>
      <c r="D3" s="171"/>
      <c r="E3" s="171"/>
      <c r="F3" s="171"/>
      <c r="G3" s="171"/>
      <c r="H3" s="171"/>
    </row>
    <row r="4" spans="1:8" s="5" customFormat="1" ht="65" customHeight="1" thickBot="1" x14ac:dyDescent="0.25">
      <c r="A4" s="172"/>
      <c r="B4" s="173"/>
      <c r="C4" s="173"/>
      <c r="D4" s="173"/>
      <c r="E4" s="173"/>
      <c r="F4" s="173"/>
      <c r="G4" s="173"/>
      <c r="H4" s="173"/>
    </row>
    <row r="5" spans="1:8" s="75" customFormat="1" ht="51.5" customHeight="1" thickBot="1" x14ac:dyDescent="0.25">
      <c r="A5" s="223" t="s">
        <v>942</v>
      </c>
      <c r="B5" s="224"/>
      <c r="C5" s="224"/>
      <c r="D5" s="224"/>
      <c r="E5" s="224"/>
      <c r="F5" s="224"/>
      <c r="G5" s="224"/>
      <c r="H5" s="224"/>
    </row>
    <row r="6" spans="1:8" s="75" customFormat="1" ht="93.75" customHeight="1" thickBot="1" x14ac:dyDescent="0.25">
      <c r="A6" s="163" t="s">
        <v>4</v>
      </c>
      <c r="B6" s="164" t="s">
        <v>69</v>
      </c>
      <c r="C6" s="165" t="s">
        <v>70</v>
      </c>
      <c r="D6" s="166" t="s">
        <v>10</v>
      </c>
      <c r="E6" s="167" t="s">
        <v>12</v>
      </c>
      <c r="F6" s="167" t="s">
        <v>14</v>
      </c>
      <c r="G6" s="167" t="s">
        <v>16</v>
      </c>
      <c r="H6" s="167" t="s">
        <v>18</v>
      </c>
    </row>
    <row r="7" spans="1:8" ht="335.25" customHeight="1" x14ac:dyDescent="0.2">
      <c r="A7" s="211" t="s">
        <v>71</v>
      </c>
      <c r="B7" s="76" t="s">
        <v>72</v>
      </c>
      <c r="C7" s="77" t="s">
        <v>73</v>
      </c>
      <c r="D7" s="76" t="s">
        <v>74</v>
      </c>
      <c r="E7" s="76" t="s">
        <v>75</v>
      </c>
      <c r="F7" s="77" t="s">
        <v>76</v>
      </c>
      <c r="G7" s="76" t="s">
        <v>77</v>
      </c>
      <c r="H7" s="77" t="s">
        <v>78</v>
      </c>
    </row>
    <row r="8" spans="1:8" ht="336.75" customHeight="1" x14ac:dyDescent="0.2">
      <c r="A8" s="212"/>
      <c r="B8" s="76" t="s">
        <v>72</v>
      </c>
      <c r="C8" s="77" t="s">
        <v>73</v>
      </c>
      <c r="D8" s="76" t="s">
        <v>74</v>
      </c>
      <c r="E8" s="76" t="s">
        <v>75</v>
      </c>
      <c r="F8" s="77" t="s">
        <v>76</v>
      </c>
      <c r="G8" s="76" t="s">
        <v>77</v>
      </c>
      <c r="H8" s="77" t="s">
        <v>78</v>
      </c>
    </row>
    <row r="9" spans="1:8" ht="260.25" customHeight="1" x14ac:dyDescent="0.2">
      <c r="A9" s="212"/>
      <c r="B9" s="76" t="s">
        <v>85</v>
      </c>
      <c r="C9" s="77" t="s">
        <v>86</v>
      </c>
      <c r="D9" s="76" t="s">
        <v>74</v>
      </c>
      <c r="E9" s="76" t="s">
        <v>75</v>
      </c>
      <c r="F9" s="77" t="s">
        <v>87</v>
      </c>
      <c r="G9" s="76" t="s">
        <v>77</v>
      </c>
      <c r="H9" s="77" t="s">
        <v>88</v>
      </c>
    </row>
    <row r="10" spans="1:8" ht="188.25" customHeight="1" x14ac:dyDescent="0.2">
      <c r="A10" s="212"/>
      <c r="B10" s="77" t="s">
        <v>89</v>
      </c>
      <c r="C10" s="77" t="s">
        <v>90</v>
      </c>
      <c r="D10" s="76" t="s">
        <v>74</v>
      </c>
      <c r="E10" s="76" t="s">
        <v>75</v>
      </c>
      <c r="F10" s="77" t="s">
        <v>91</v>
      </c>
      <c r="G10" s="76" t="s">
        <v>77</v>
      </c>
      <c r="H10" s="77" t="s">
        <v>92</v>
      </c>
    </row>
    <row r="11" spans="1:8" ht="237.75" customHeight="1" x14ac:dyDescent="0.2">
      <c r="A11" s="212"/>
      <c r="B11" s="77" t="s">
        <v>89</v>
      </c>
      <c r="C11" s="77" t="s">
        <v>90</v>
      </c>
      <c r="D11" s="76" t="s">
        <v>74</v>
      </c>
      <c r="E11" s="76" t="s">
        <v>75</v>
      </c>
      <c r="F11" s="77" t="s">
        <v>91</v>
      </c>
      <c r="G11" s="76" t="s">
        <v>77</v>
      </c>
      <c r="H11" s="77" t="s">
        <v>93</v>
      </c>
    </row>
    <row r="12" spans="1:8" ht="256.5" customHeight="1" thickBot="1" x14ac:dyDescent="0.25">
      <c r="A12" s="213"/>
      <c r="B12" s="76" t="s">
        <v>94</v>
      </c>
      <c r="C12" s="77" t="s">
        <v>95</v>
      </c>
      <c r="D12" s="76" t="s">
        <v>74</v>
      </c>
      <c r="E12" s="76" t="s">
        <v>75</v>
      </c>
      <c r="F12" s="77" t="s">
        <v>96</v>
      </c>
      <c r="G12" s="76" t="s">
        <v>77</v>
      </c>
      <c r="H12" s="77" t="s">
        <v>97</v>
      </c>
    </row>
    <row r="13" spans="1:8" ht="86.25" customHeight="1" x14ac:dyDescent="0.2">
      <c r="A13" s="214" t="s">
        <v>98</v>
      </c>
      <c r="B13" s="79" t="s">
        <v>99</v>
      </c>
      <c r="C13" s="79" t="s">
        <v>100</v>
      </c>
      <c r="D13" s="79" t="s">
        <v>74</v>
      </c>
      <c r="E13" s="79" t="s">
        <v>101</v>
      </c>
      <c r="F13" s="79" t="s">
        <v>102</v>
      </c>
      <c r="G13" s="79" t="s">
        <v>77</v>
      </c>
      <c r="H13" s="79" t="s">
        <v>103</v>
      </c>
    </row>
    <row r="14" spans="1:8" ht="82.5" customHeight="1" x14ac:dyDescent="0.2">
      <c r="A14" s="215"/>
      <c r="B14" s="80" t="s">
        <v>105</v>
      </c>
      <c r="C14" s="80" t="s">
        <v>106</v>
      </c>
      <c r="D14" s="80" t="s">
        <v>74</v>
      </c>
      <c r="E14" s="80" t="s">
        <v>101</v>
      </c>
      <c r="F14" s="80" t="s">
        <v>107</v>
      </c>
      <c r="G14" s="80" t="s">
        <v>77</v>
      </c>
      <c r="H14" s="80" t="s">
        <v>108</v>
      </c>
    </row>
    <row r="15" spans="1:8" ht="90" customHeight="1" x14ac:dyDescent="0.2">
      <c r="A15" s="215"/>
      <c r="B15" s="80" t="s">
        <v>109</v>
      </c>
      <c r="C15" s="80" t="s">
        <v>110</v>
      </c>
      <c r="D15" s="80" t="s">
        <v>74</v>
      </c>
      <c r="E15" s="80" t="s">
        <v>101</v>
      </c>
      <c r="F15" s="80" t="s">
        <v>111</v>
      </c>
      <c r="G15" s="80" t="s">
        <v>77</v>
      </c>
      <c r="H15" s="80" t="s">
        <v>112</v>
      </c>
    </row>
    <row r="16" spans="1:8" ht="90" customHeight="1" thickBot="1" x14ac:dyDescent="0.25">
      <c r="A16" s="215"/>
      <c r="B16" s="80" t="s">
        <v>113</v>
      </c>
      <c r="C16" s="80" t="s">
        <v>114</v>
      </c>
      <c r="D16" s="80" t="s">
        <v>74</v>
      </c>
      <c r="E16" s="80" t="s">
        <v>75</v>
      </c>
      <c r="F16" s="80" t="s">
        <v>115</v>
      </c>
      <c r="G16" s="80" t="s">
        <v>116</v>
      </c>
      <c r="H16" s="80" t="s">
        <v>117</v>
      </c>
    </row>
    <row r="17" spans="1:8" ht="127.5" customHeight="1" x14ac:dyDescent="0.2">
      <c r="A17" s="216" t="s">
        <v>118</v>
      </c>
      <c r="B17" s="81" t="s">
        <v>119</v>
      </c>
      <c r="C17" s="63" t="s">
        <v>120</v>
      </c>
      <c r="D17" s="82" t="s">
        <v>121</v>
      </c>
      <c r="E17" s="82" t="s">
        <v>75</v>
      </c>
      <c r="F17" s="82" t="s">
        <v>122</v>
      </c>
      <c r="G17" s="82" t="s">
        <v>77</v>
      </c>
      <c r="H17" s="82" t="s">
        <v>123</v>
      </c>
    </row>
    <row r="18" spans="1:8" ht="98.25" customHeight="1" x14ac:dyDescent="0.2">
      <c r="A18" s="217"/>
      <c r="B18" s="83" t="s">
        <v>124</v>
      </c>
      <c r="C18" s="64" t="s">
        <v>125</v>
      </c>
      <c r="D18" s="84" t="s">
        <v>121</v>
      </c>
      <c r="E18" s="84" t="s">
        <v>75</v>
      </c>
      <c r="F18" s="84" t="s">
        <v>122</v>
      </c>
      <c r="G18" s="84" t="s">
        <v>77</v>
      </c>
      <c r="H18" s="84" t="s">
        <v>123</v>
      </c>
    </row>
    <row r="19" spans="1:8" ht="94.5" customHeight="1" x14ac:dyDescent="0.2">
      <c r="A19" s="217"/>
      <c r="B19" s="83" t="s">
        <v>126</v>
      </c>
      <c r="C19" s="64" t="s">
        <v>127</v>
      </c>
      <c r="D19" s="84" t="s">
        <v>121</v>
      </c>
      <c r="E19" s="84" t="s">
        <v>75</v>
      </c>
      <c r="F19" s="84" t="s">
        <v>128</v>
      </c>
      <c r="G19" s="84" t="s">
        <v>77</v>
      </c>
      <c r="H19" s="84" t="s">
        <v>129</v>
      </c>
    </row>
    <row r="20" spans="1:8" ht="126" customHeight="1" x14ac:dyDescent="0.2">
      <c r="A20" s="217"/>
      <c r="B20" s="83" t="s">
        <v>130</v>
      </c>
      <c r="C20" s="64" t="s">
        <v>131</v>
      </c>
      <c r="D20" s="84" t="s">
        <v>132</v>
      </c>
      <c r="E20" s="84" t="s">
        <v>133</v>
      </c>
      <c r="F20" s="84" t="s">
        <v>122</v>
      </c>
      <c r="G20" s="84" t="s">
        <v>77</v>
      </c>
      <c r="H20" s="84" t="s">
        <v>129</v>
      </c>
    </row>
    <row r="21" spans="1:8" ht="180" customHeight="1" x14ac:dyDescent="0.2">
      <c r="A21" s="217"/>
      <c r="B21" s="83" t="s">
        <v>134</v>
      </c>
      <c r="C21" s="64" t="s">
        <v>135</v>
      </c>
      <c r="D21" s="84" t="s">
        <v>74</v>
      </c>
      <c r="E21" s="84" t="s">
        <v>136</v>
      </c>
      <c r="F21" s="84" t="s">
        <v>137</v>
      </c>
      <c r="G21" s="84" t="s">
        <v>77</v>
      </c>
      <c r="H21" s="84" t="s">
        <v>129</v>
      </c>
    </row>
    <row r="22" spans="1:8" ht="147.75" customHeight="1" x14ac:dyDescent="0.2">
      <c r="A22" s="217"/>
      <c r="B22" s="83" t="s">
        <v>139</v>
      </c>
      <c r="C22" s="64" t="s">
        <v>140</v>
      </c>
      <c r="D22" s="84" t="s">
        <v>74</v>
      </c>
      <c r="E22" s="84" t="s">
        <v>136</v>
      </c>
      <c r="F22" s="84" t="s">
        <v>141</v>
      </c>
      <c r="G22" s="84" t="s">
        <v>77</v>
      </c>
      <c r="H22" s="84" t="s">
        <v>129</v>
      </c>
    </row>
    <row r="23" spans="1:8" ht="177" customHeight="1" x14ac:dyDescent="0.2">
      <c r="A23" s="217"/>
      <c r="B23" s="83" t="s">
        <v>142</v>
      </c>
      <c r="C23" s="64" t="s">
        <v>143</v>
      </c>
      <c r="D23" s="84" t="s">
        <v>74</v>
      </c>
      <c r="E23" s="84" t="s">
        <v>136</v>
      </c>
      <c r="F23" s="84" t="s">
        <v>141</v>
      </c>
      <c r="G23" s="84" t="s">
        <v>77</v>
      </c>
      <c r="H23" s="84" t="s">
        <v>129</v>
      </c>
    </row>
    <row r="24" spans="1:8" ht="129.75" customHeight="1" x14ac:dyDescent="0.2">
      <c r="A24" s="217"/>
      <c r="B24" s="83" t="s">
        <v>144</v>
      </c>
      <c r="C24" s="64" t="s">
        <v>145</v>
      </c>
      <c r="D24" s="84" t="s">
        <v>74</v>
      </c>
      <c r="E24" s="84" t="s">
        <v>75</v>
      </c>
      <c r="F24" s="84" t="s">
        <v>137</v>
      </c>
      <c r="G24" s="84" t="s">
        <v>146</v>
      </c>
      <c r="H24" s="84" t="s">
        <v>147</v>
      </c>
    </row>
    <row r="25" spans="1:8" ht="146.25" customHeight="1" x14ac:dyDescent="0.2">
      <c r="A25" s="217"/>
      <c r="B25" s="83" t="s">
        <v>149</v>
      </c>
      <c r="C25" s="64" t="s">
        <v>150</v>
      </c>
      <c r="D25" s="84" t="s">
        <v>74</v>
      </c>
      <c r="E25" s="64" t="s">
        <v>75</v>
      </c>
      <c r="F25" s="84" t="s">
        <v>151</v>
      </c>
      <c r="G25" s="84" t="s">
        <v>146</v>
      </c>
      <c r="H25" s="84" t="s">
        <v>147</v>
      </c>
    </row>
    <row r="26" spans="1:8" ht="104.25" customHeight="1" x14ac:dyDescent="0.2">
      <c r="A26" s="217"/>
      <c r="B26" s="83" t="s">
        <v>152</v>
      </c>
      <c r="C26" s="64" t="s">
        <v>153</v>
      </c>
      <c r="D26" s="84" t="s">
        <v>74</v>
      </c>
      <c r="E26" s="64" t="s">
        <v>75</v>
      </c>
      <c r="F26" s="84" t="s">
        <v>154</v>
      </c>
      <c r="G26" s="84" t="s">
        <v>84</v>
      </c>
      <c r="H26" s="84" t="s">
        <v>155</v>
      </c>
    </row>
    <row r="27" spans="1:8" ht="106.5" customHeight="1" x14ac:dyDescent="0.2">
      <c r="A27" s="217"/>
      <c r="B27" s="83" t="s">
        <v>156</v>
      </c>
      <c r="C27" s="64" t="s">
        <v>157</v>
      </c>
      <c r="D27" s="84" t="s">
        <v>74</v>
      </c>
      <c r="E27" s="84" t="s">
        <v>75</v>
      </c>
      <c r="F27" s="84" t="s">
        <v>154</v>
      </c>
      <c r="G27" s="84" t="s">
        <v>84</v>
      </c>
      <c r="H27" s="84" t="s">
        <v>155</v>
      </c>
    </row>
    <row r="28" spans="1:8" ht="99.75" customHeight="1" x14ac:dyDescent="0.2">
      <c r="A28" s="217"/>
      <c r="B28" s="83" t="s">
        <v>158</v>
      </c>
      <c r="C28" s="64" t="s">
        <v>159</v>
      </c>
      <c r="D28" s="84" t="s">
        <v>74</v>
      </c>
      <c r="E28" s="84" t="s">
        <v>160</v>
      </c>
      <c r="F28" s="84" t="s">
        <v>161</v>
      </c>
      <c r="G28" s="84" t="s">
        <v>84</v>
      </c>
      <c r="H28" s="84" t="s">
        <v>162</v>
      </c>
    </row>
    <row r="29" spans="1:8" ht="102" customHeight="1" x14ac:dyDescent="0.2">
      <c r="A29" s="217"/>
      <c r="B29" s="83" t="s">
        <v>163</v>
      </c>
      <c r="C29" s="64" t="s">
        <v>164</v>
      </c>
      <c r="D29" s="84" t="s">
        <v>74</v>
      </c>
      <c r="E29" s="84" t="s">
        <v>75</v>
      </c>
      <c r="F29" s="84" t="s">
        <v>161</v>
      </c>
      <c r="G29" s="84" t="s">
        <v>84</v>
      </c>
      <c r="H29" s="84" t="s">
        <v>155</v>
      </c>
    </row>
    <row r="30" spans="1:8" ht="101.25" customHeight="1" x14ac:dyDescent="0.2">
      <c r="A30" s="217"/>
      <c r="B30" s="83" t="s">
        <v>165</v>
      </c>
      <c r="C30" s="64" t="s">
        <v>166</v>
      </c>
      <c r="D30" s="64" t="s">
        <v>74</v>
      </c>
      <c r="E30" s="84" t="s">
        <v>75</v>
      </c>
      <c r="F30" s="84" t="s">
        <v>167</v>
      </c>
      <c r="G30" s="84" t="s">
        <v>84</v>
      </c>
      <c r="H30" s="84" t="s">
        <v>155</v>
      </c>
    </row>
    <row r="31" spans="1:8" ht="99.75" customHeight="1" x14ac:dyDescent="0.2">
      <c r="A31" s="217"/>
      <c r="B31" s="83" t="s">
        <v>168</v>
      </c>
      <c r="C31" s="84" t="s">
        <v>169</v>
      </c>
      <c r="D31" s="84" t="s">
        <v>74</v>
      </c>
      <c r="E31" s="84" t="s">
        <v>75</v>
      </c>
      <c r="F31" s="84" t="s">
        <v>161</v>
      </c>
      <c r="G31" s="84" t="s">
        <v>77</v>
      </c>
      <c r="H31" s="84" t="s">
        <v>170</v>
      </c>
    </row>
    <row r="32" spans="1:8" ht="110.25" customHeight="1" x14ac:dyDescent="0.2">
      <c r="A32" s="217"/>
      <c r="B32" s="83" t="s">
        <v>171</v>
      </c>
      <c r="C32" s="64" t="s">
        <v>172</v>
      </c>
      <c r="D32" s="64" t="s">
        <v>74</v>
      </c>
      <c r="E32" s="84" t="s">
        <v>75</v>
      </c>
      <c r="F32" s="84" t="s">
        <v>167</v>
      </c>
      <c r="G32" s="84" t="s">
        <v>77</v>
      </c>
      <c r="H32" s="84" t="s">
        <v>173</v>
      </c>
    </row>
    <row r="33" spans="1:8" ht="118.5" customHeight="1" x14ac:dyDescent="0.2">
      <c r="A33" s="217"/>
      <c r="B33" s="83" t="s">
        <v>174</v>
      </c>
      <c r="C33" s="64" t="s">
        <v>175</v>
      </c>
      <c r="D33" s="64" t="s">
        <v>74</v>
      </c>
      <c r="E33" s="84" t="s">
        <v>75</v>
      </c>
      <c r="F33" s="84" t="s">
        <v>154</v>
      </c>
      <c r="G33" s="84" t="s">
        <v>176</v>
      </c>
      <c r="H33" s="84" t="s">
        <v>173</v>
      </c>
    </row>
    <row r="34" spans="1:8" ht="131.25" customHeight="1" x14ac:dyDescent="0.2">
      <c r="A34" s="217"/>
      <c r="B34" s="83" t="s">
        <v>947</v>
      </c>
      <c r="C34" s="64" t="s">
        <v>177</v>
      </c>
      <c r="D34" s="64" t="s">
        <v>74</v>
      </c>
      <c r="E34" s="84" t="s">
        <v>75</v>
      </c>
      <c r="F34" s="84" t="s">
        <v>161</v>
      </c>
      <c r="G34" s="84" t="s">
        <v>77</v>
      </c>
      <c r="H34" s="84" t="s">
        <v>173</v>
      </c>
    </row>
    <row r="35" spans="1:8" ht="128.25" customHeight="1" x14ac:dyDescent="0.2">
      <c r="A35" s="217"/>
      <c r="B35" s="85" t="s">
        <v>178</v>
      </c>
      <c r="C35" s="85" t="s">
        <v>179</v>
      </c>
      <c r="D35" s="85" t="s">
        <v>121</v>
      </c>
      <c r="E35" s="85" t="s">
        <v>180</v>
      </c>
      <c r="F35" s="85" t="s">
        <v>181</v>
      </c>
      <c r="G35" s="85" t="s">
        <v>84</v>
      </c>
      <c r="H35" s="85" t="s">
        <v>182</v>
      </c>
    </row>
    <row r="36" spans="1:8" ht="132.75" customHeight="1" x14ac:dyDescent="0.2">
      <c r="A36" s="217"/>
      <c r="B36" s="85" t="s">
        <v>183</v>
      </c>
      <c r="C36" s="85" t="s">
        <v>184</v>
      </c>
      <c r="D36" s="85" t="s">
        <v>121</v>
      </c>
      <c r="E36" s="85" t="s">
        <v>180</v>
      </c>
      <c r="F36" s="85" t="s">
        <v>181</v>
      </c>
      <c r="G36" s="85" t="s">
        <v>84</v>
      </c>
      <c r="H36" s="85" t="s">
        <v>185</v>
      </c>
    </row>
    <row r="37" spans="1:8" ht="112.5" customHeight="1" x14ac:dyDescent="0.2">
      <c r="A37" s="217"/>
      <c r="B37" s="85" t="s">
        <v>186</v>
      </c>
      <c r="C37" s="85" t="s">
        <v>187</v>
      </c>
      <c r="D37" s="85" t="s">
        <v>121</v>
      </c>
      <c r="E37" s="85" t="s">
        <v>180</v>
      </c>
      <c r="F37" s="85" t="s">
        <v>188</v>
      </c>
      <c r="G37" s="85" t="s">
        <v>84</v>
      </c>
      <c r="H37" s="85" t="s">
        <v>185</v>
      </c>
    </row>
    <row r="38" spans="1:8" ht="120.75" customHeight="1" x14ac:dyDescent="0.2">
      <c r="A38" s="217"/>
      <c r="B38" s="83" t="s">
        <v>190</v>
      </c>
      <c r="C38" s="64" t="s">
        <v>191</v>
      </c>
      <c r="D38" s="84" t="s">
        <v>74</v>
      </c>
      <c r="E38" s="84" t="s">
        <v>160</v>
      </c>
      <c r="F38" s="84" t="s">
        <v>188</v>
      </c>
      <c r="G38" s="84" t="s">
        <v>77</v>
      </c>
      <c r="H38" s="84" t="s">
        <v>185</v>
      </c>
    </row>
    <row r="39" spans="1:8" ht="84" customHeight="1" x14ac:dyDescent="0.2">
      <c r="A39" s="217"/>
      <c r="B39" s="83" t="s">
        <v>192</v>
      </c>
      <c r="C39" s="64" t="s">
        <v>193</v>
      </c>
      <c r="D39" s="84" t="s">
        <v>74</v>
      </c>
      <c r="E39" s="84" t="s">
        <v>75</v>
      </c>
      <c r="F39" s="84" t="s">
        <v>194</v>
      </c>
      <c r="G39" s="84" t="s">
        <v>77</v>
      </c>
      <c r="H39" s="84" t="s">
        <v>147</v>
      </c>
    </row>
    <row r="40" spans="1:8" ht="132.75" customHeight="1" x14ac:dyDescent="0.2">
      <c r="A40" s="217"/>
      <c r="B40" s="83" t="s">
        <v>195</v>
      </c>
      <c r="C40" s="64" t="s">
        <v>196</v>
      </c>
      <c r="D40" s="84" t="s">
        <v>74</v>
      </c>
      <c r="E40" s="84" t="s">
        <v>75</v>
      </c>
      <c r="F40" s="84" t="s">
        <v>194</v>
      </c>
      <c r="G40" s="84" t="s">
        <v>77</v>
      </c>
      <c r="H40" s="84" t="s">
        <v>147</v>
      </c>
    </row>
    <row r="41" spans="1:8" ht="111" customHeight="1" x14ac:dyDescent="0.2">
      <c r="A41" s="217"/>
      <c r="B41" s="83" t="s">
        <v>197</v>
      </c>
      <c r="C41" s="64" t="s">
        <v>196</v>
      </c>
      <c r="D41" s="84" t="s">
        <v>74</v>
      </c>
      <c r="E41" s="84" t="s">
        <v>75</v>
      </c>
      <c r="F41" s="84" t="s">
        <v>194</v>
      </c>
      <c r="G41" s="84" t="s">
        <v>77</v>
      </c>
      <c r="H41" s="84" t="s">
        <v>147</v>
      </c>
    </row>
    <row r="42" spans="1:8" ht="140.25" customHeight="1" x14ac:dyDescent="0.2">
      <c r="A42" s="217"/>
      <c r="B42" s="86" t="s">
        <v>198</v>
      </c>
      <c r="C42" s="84" t="s">
        <v>196</v>
      </c>
      <c r="D42" s="84" t="s">
        <v>74</v>
      </c>
      <c r="E42" s="84" t="s">
        <v>75</v>
      </c>
      <c r="F42" s="84" t="s">
        <v>194</v>
      </c>
      <c r="G42" s="84" t="s">
        <v>77</v>
      </c>
      <c r="H42" s="84" t="s">
        <v>147</v>
      </c>
    </row>
    <row r="43" spans="1:8" ht="156.75" customHeight="1" x14ac:dyDescent="0.2">
      <c r="A43" s="217"/>
      <c r="B43" s="86" t="s">
        <v>199</v>
      </c>
      <c r="C43" s="84" t="s">
        <v>200</v>
      </c>
      <c r="D43" s="84" t="s">
        <v>74</v>
      </c>
      <c r="E43" s="84" t="s">
        <v>75</v>
      </c>
      <c r="F43" s="84" t="s">
        <v>194</v>
      </c>
      <c r="G43" s="84" t="s">
        <v>138</v>
      </c>
      <c r="H43" s="84" t="s">
        <v>147</v>
      </c>
    </row>
    <row r="44" spans="1:8" ht="131.25" customHeight="1" thickBot="1" x14ac:dyDescent="0.25">
      <c r="A44" s="217"/>
      <c r="B44" s="86" t="s">
        <v>201</v>
      </c>
      <c r="C44" s="84" t="s">
        <v>202</v>
      </c>
      <c r="D44" s="84" t="s">
        <v>74</v>
      </c>
      <c r="E44" s="84" t="s">
        <v>75</v>
      </c>
      <c r="F44" s="84" t="s">
        <v>194</v>
      </c>
      <c r="G44" s="84" t="s">
        <v>138</v>
      </c>
      <c r="H44" s="84" t="s">
        <v>147</v>
      </c>
    </row>
    <row r="45" spans="1:8" ht="95.25" customHeight="1" x14ac:dyDescent="0.2">
      <c r="A45" s="218" t="s">
        <v>203</v>
      </c>
      <c r="B45" s="87" t="s">
        <v>204</v>
      </c>
      <c r="C45" s="87" t="s">
        <v>205</v>
      </c>
      <c r="D45" s="87" t="s">
        <v>74</v>
      </c>
      <c r="E45" s="88" t="s">
        <v>206</v>
      </c>
      <c r="F45" s="88" t="s">
        <v>207</v>
      </c>
      <c r="G45" s="88" t="s">
        <v>77</v>
      </c>
      <c r="H45" s="88" t="s">
        <v>208</v>
      </c>
    </row>
    <row r="46" spans="1:8" ht="93" customHeight="1" x14ac:dyDescent="0.2">
      <c r="A46" s="219"/>
      <c r="B46" s="89" t="s">
        <v>209</v>
      </c>
      <c r="C46" s="89" t="s">
        <v>210</v>
      </c>
      <c r="D46" s="89" t="s">
        <v>74</v>
      </c>
      <c r="E46" s="89" t="s">
        <v>104</v>
      </c>
      <c r="F46" s="89" t="s">
        <v>111</v>
      </c>
      <c r="G46" s="89" t="s">
        <v>77</v>
      </c>
      <c r="H46" s="90" t="s">
        <v>211</v>
      </c>
    </row>
    <row r="47" spans="1:8" ht="93" customHeight="1" x14ac:dyDescent="0.2">
      <c r="A47" s="219"/>
      <c r="B47" s="89" t="s">
        <v>212</v>
      </c>
      <c r="C47" s="89" t="s">
        <v>213</v>
      </c>
      <c r="D47" s="89" t="s">
        <v>74</v>
      </c>
      <c r="E47" s="89" t="s">
        <v>104</v>
      </c>
      <c r="F47" s="89" t="s">
        <v>214</v>
      </c>
      <c r="G47" s="89" t="s">
        <v>77</v>
      </c>
      <c r="H47" s="89" t="s">
        <v>208</v>
      </c>
    </row>
    <row r="48" spans="1:8" ht="78.75" customHeight="1" x14ac:dyDescent="0.2">
      <c r="A48" s="219"/>
      <c r="B48" s="89" t="s">
        <v>215</v>
      </c>
      <c r="C48" s="89" t="s">
        <v>216</v>
      </c>
      <c r="D48" s="89" t="s">
        <v>74</v>
      </c>
      <c r="E48" s="89" t="s">
        <v>75</v>
      </c>
      <c r="F48" s="89" t="s">
        <v>217</v>
      </c>
      <c r="G48" s="89" t="s">
        <v>77</v>
      </c>
      <c r="H48" s="90" t="s">
        <v>218</v>
      </c>
    </row>
    <row r="49" spans="1:8" ht="95.25" customHeight="1" x14ac:dyDescent="0.2">
      <c r="A49" s="219"/>
      <c r="B49" s="89" t="s">
        <v>219</v>
      </c>
      <c r="C49" s="89" t="s">
        <v>220</v>
      </c>
      <c r="D49" s="89" t="s">
        <v>74</v>
      </c>
      <c r="E49" s="89" t="s">
        <v>101</v>
      </c>
      <c r="F49" s="89" t="s">
        <v>111</v>
      </c>
      <c r="G49" s="89" t="s">
        <v>77</v>
      </c>
      <c r="H49" s="89" t="s">
        <v>221</v>
      </c>
    </row>
    <row r="50" spans="1:8" ht="126" customHeight="1" thickBot="1" x14ac:dyDescent="0.25">
      <c r="A50" s="219"/>
      <c r="B50" s="89" t="s">
        <v>222</v>
      </c>
      <c r="C50" s="89" t="s">
        <v>223</v>
      </c>
      <c r="D50" s="89" t="s">
        <v>74</v>
      </c>
      <c r="E50" s="89" t="s">
        <v>224</v>
      </c>
      <c r="F50" s="89" t="s">
        <v>225</v>
      </c>
      <c r="G50" s="89" t="s">
        <v>77</v>
      </c>
      <c r="H50" s="91" t="s">
        <v>226</v>
      </c>
    </row>
    <row r="51" spans="1:8" ht="120" customHeight="1" x14ac:dyDescent="0.2">
      <c r="A51" s="220" t="s">
        <v>227</v>
      </c>
      <c r="B51" s="92" t="s">
        <v>228</v>
      </c>
      <c r="C51" s="53" t="s">
        <v>229</v>
      </c>
      <c r="D51" s="53" t="s">
        <v>74</v>
      </c>
      <c r="E51" s="53" t="s">
        <v>230</v>
      </c>
      <c r="F51" s="53" t="s">
        <v>137</v>
      </c>
      <c r="G51" s="53" t="s">
        <v>77</v>
      </c>
      <c r="H51" s="53" t="s">
        <v>231</v>
      </c>
    </row>
    <row r="52" spans="1:8" ht="125.25" customHeight="1" thickBot="1" x14ac:dyDescent="0.25">
      <c r="A52" s="221"/>
      <c r="B52" s="93" t="s">
        <v>232</v>
      </c>
      <c r="C52" s="54" t="s">
        <v>233</v>
      </c>
      <c r="D52" s="54" t="s">
        <v>74</v>
      </c>
      <c r="E52" s="54" t="s">
        <v>230</v>
      </c>
      <c r="F52" s="54" t="s">
        <v>234</v>
      </c>
      <c r="G52" s="54" t="s">
        <v>77</v>
      </c>
      <c r="H52" s="54" t="s">
        <v>235</v>
      </c>
    </row>
    <row r="53" spans="1:8" ht="132.75" customHeight="1" x14ac:dyDescent="0.2">
      <c r="A53" s="221"/>
      <c r="B53" s="93" t="s">
        <v>236</v>
      </c>
      <c r="C53" s="54" t="s">
        <v>237</v>
      </c>
      <c r="D53" s="54" t="s">
        <v>74</v>
      </c>
      <c r="E53" s="54" t="s">
        <v>230</v>
      </c>
      <c r="F53" s="53" t="s">
        <v>137</v>
      </c>
      <c r="G53" s="54" t="s">
        <v>84</v>
      </c>
      <c r="H53" s="54" t="s">
        <v>238</v>
      </c>
    </row>
    <row r="54" spans="1:8" ht="132.75" customHeight="1" x14ac:dyDescent="0.2">
      <c r="A54" s="221"/>
      <c r="B54" s="94" t="s">
        <v>239</v>
      </c>
      <c r="C54" s="55" t="s">
        <v>240</v>
      </c>
      <c r="D54" s="55" t="s">
        <v>74</v>
      </c>
      <c r="E54" s="55" t="s">
        <v>241</v>
      </c>
      <c r="F54" s="55" t="s">
        <v>137</v>
      </c>
      <c r="G54" s="55" t="s">
        <v>84</v>
      </c>
      <c r="H54" s="55" t="s">
        <v>242</v>
      </c>
    </row>
    <row r="55" spans="1:8" ht="127.5" customHeight="1" x14ac:dyDescent="0.2">
      <c r="A55" s="221"/>
      <c r="B55" s="95" t="s">
        <v>243</v>
      </c>
      <c r="C55" s="96" t="s">
        <v>244</v>
      </c>
      <c r="D55" s="96" t="s">
        <v>74</v>
      </c>
      <c r="E55" s="96" t="s">
        <v>230</v>
      </c>
      <c r="F55" s="96" t="s">
        <v>245</v>
      </c>
      <c r="G55" s="96" t="s">
        <v>84</v>
      </c>
      <c r="H55" s="96" t="s">
        <v>246</v>
      </c>
    </row>
    <row r="56" spans="1:8" ht="118.5" customHeight="1" x14ac:dyDescent="0.2">
      <c r="A56" s="221"/>
      <c r="B56" s="95" t="s">
        <v>247</v>
      </c>
      <c r="C56" s="96" t="s">
        <v>244</v>
      </c>
      <c r="D56" s="96" t="s">
        <v>74</v>
      </c>
      <c r="E56" s="96" t="s">
        <v>230</v>
      </c>
      <c r="F56" s="96" t="s">
        <v>245</v>
      </c>
      <c r="G56" s="96" t="s">
        <v>84</v>
      </c>
      <c r="H56" s="96" t="s">
        <v>246</v>
      </c>
    </row>
    <row r="57" spans="1:8" ht="121.5" customHeight="1" x14ac:dyDescent="0.2">
      <c r="A57" s="221"/>
      <c r="B57" s="95" t="s">
        <v>248</v>
      </c>
      <c r="C57" s="96" t="s">
        <v>249</v>
      </c>
      <c r="D57" s="96" t="s">
        <v>74</v>
      </c>
      <c r="E57" s="96" t="s">
        <v>230</v>
      </c>
      <c r="F57" s="96" t="s">
        <v>245</v>
      </c>
      <c r="G57" s="96" t="s">
        <v>84</v>
      </c>
      <c r="H57" s="96" t="s">
        <v>246</v>
      </c>
    </row>
    <row r="58" spans="1:8" ht="85.5" customHeight="1" x14ac:dyDescent="0.2">
      <c r="A58" s="221"/>
      <c r="B58" s="95" t="s">
        <v>250</v>
      </c>
      <c r="C58" s="96" t="s">
        <v>251</v>
      </c>
      <c r="D58" s="96" t="s">
        <v>252</v>
      </c>
      <c r="E58" s="96" t="s">
        <v>230</v>
      </c>
      <c r="F58" s="96" t="s">
        <v>245</v>
      </c>
      <c r="G58" s="96" t="s">
        <v>84</v>
      </c>
      <c r="H58" s="96" t="s">
        <v>246</v>
      </c>
    </row>
    <row r="59" spans="1:8" ht="121.5" customHeight="1" thickBot="1" x14ac:dyDescent="0.25">
      <c r="A59" s="222"/>
      <c r="B59" s="97" t="s">
        <v>126</v>
      </c>
      <c r="C59" s="98" t="s">
        <v>253</v>
      </c>
      <c r="D59" s="98" t="s">
        <v>74</v>
      </c>
      <c r="E59" s="98" t="s">
        <v>254</v>
      </c>
      <c r="F59" s="98" t="s">
        <v>137</v>
      </c>
      <c r="G59" s="98" t="s">
        <v>77</v>
      </c>
      <c r="H59" s="98" t="s">
        <v>255</v>
      </c>
    </row>
    <row r="60" spans="1:8" ht="90.75" customHeight="1" x14ac:dyDescent="0.2">
      <c r="A60" s="208" t="s">
        <v>256</v>
      </c>
      <c r="B60" s="99" t="s">
        <v>257</v>
      </c>
      <c r="C60" s="100" t="s">
        <v>258</v>
      </c>
      <c r="D60" s="101" t="s">
        <v>121</v>
      </c>
      <c r="E60" s="101" t="s">
        <v>75</v>
      </c>
      <c r="F60" s="101" t="s">
        <v>259</v>
      </c>
      <c r="G60" s="101" t="s">
        <v>77</v>
      </c>
      <c r="H60" s="101" t="s">
        <v>260</v>
      </c>
    </row>
    <row r="61" spans="1:8" ht="75.75" customHeight="1" x14ac:dyDescent="0.2">
      <c r="A61" s="209"/>
      <c r="B61" s="102" t="s">
        <v>261</v>
      </c>
      <c r="C61" s="103" t="s">
        <v>262</v>
      </c>
      <c r="D61" s="104" t="s">
        <v>121</v>
      </c>
      <c r="E61" s="104" t="s">
        <v>75</v>
      </c>
      <c r="F61" s="104" t="s">
        <v>259</v>
      </c>
      <c r="G61" s="104" t="s">
        <v>84</v>
      </c>
      <c r="H61" s="104" t="s">
        <v>263</v>
      </c>
    </row>
    <row r="62" spans="1:8" ht="105" customHeight="1" x14ac:dyDescent="0.2">
      <c r="A62" s="209"/>
      <c r="B62" s="102" t="s">
        <v>264</v>
      </c>
      <c r="C62" s="103" t="s">
        <v>265</v>
      </c>
      <c r="D62" s="104" t="s">
        <v>121</v>
      </c>
      <c r="E62" s="104" t="s">
        <v>75</v>
      </c>
      <c r="F62" s="104" t="s">
        <v>259</v>
      </c>
      <c r="G62" s="104" t="s">
        <v>77</v>
      </c>
      <c r="H62" s="104" t="s">
        <v>266</v>
      </c>
    </row>
    <row r="63" spans="1:8" ht="76.5" customHeight="1" x14ac:dyDescent="0.2">
      <c r="A63" s="209"/>
      <c r="B63" s="102" t="s">
        <v>267</v>
      </c>
      <c r="C63" s="103" t="s">
        <v>268</v>
      </c>
      <c r="D63" s="104" t="s">
        <v>121</v>
      </c>
      <c r="E63" s="104" t="s">
        <v>75</v>
      </c>
      <c r="F63" s="104" t="s">
        <v>259</v>
      </c>
      <c r="G63" s="104" t="s">
        <v>77</v>
      </c>
      <c r="H63" s="104" t="s">
        <v>263</v>
      </c>
    </row>
    <row r="64" spans="1:8" ht="94.5" customHeight="1" x14ac:dyDescent="0.2">
      <c r="A64" s="209"/>
      <c r="B64" s="102" t="s">
        <v>269</v>
      </c>
      <c r="C64" s="103" t="s">
        <v>270</v>
      </c>
      <c r="D64" s="104" t="s">
        <v>121</v>
      </c>
      <c r="E64" s="104" t="s">
        <v>75</v>
      </c>
      <c r="F64" s="104" t="s">
        <v>259</v>
      </c>
      <c r="G64" s="104" t="s">
        <v>77</v>
      </c>
      <c r="H64" s="104" t="s">
        <v>263</v>
      </c>
    </row>
    <row r="65" spans="1:8" ht="79.5" customHeight="1" x14ac:dyDescent="0.2">
      <c r="A65" s="209"/>
      <c r="B65" s="102" t="s">
        <v>271</v>
      </c>
      <c r="C65" s="103" t="s">
        <v>272</v>
      </c>
      <c r="D65" s="104" t="s">
        <v>121</v>
      </c>
      <c r="E65" s="104" t="s">
        <v>75</v>
      </c>
      <c r="F65" s="104" t="s">
        <v>259</v>
      </c>
      <c r="G65" s="104" t="s">
        <v>77</v>
      </c>
      <c r="H65" s="104" t="s">
        <v>273</v>
      </c>
    </row>
    <row r="66" spans="1:8" ht="112.5" customHeight="1" x14ac:dyDescent="0.2">
      <c r="A66" s="209"/>
      <c r="B66" s="102" t="s">
        <v>274</v>
      </c>
      <c r="C66" s="103" t="s">
        <v>275</v>
      </c>
      <c r="D66" s="104" t="s">
        <v>276</v>
      </c>
      <c r="E66" s="104" t="s">
        <v>75</v>
      </c>
      <c r="F66" s="104" t="s">
        <v>259</v>
      </c>
      <c r="G66" s="104" t="s">
        <v>81</v>
      </c>
      <c r="H66" s="104" t="s">
        <v>277</v>
      </c>
    </row>
    <row r="67" spans="1:8" ht="82.5" customHeight="1" x14ac:dyDescent="0.2">
      <c r="A67" s="209"/>
      <c r="B67" s="102" t="s">
        <v>278</v>
      </c>
      <c r="C67" s="103" t="s">
        <v>275</v>
      </c>
      <c r="D67" s="104" t="s">
        <v>276</v>
      </c>
      <c r="E67" s="104" t="s">
        <v>75</v>
      </c>
      <c r="F67" s="104" t="s">
        <v>259</v>
      </c>
      <c r="G67" s="104" t="s">
        <v>81</v>
      </c>
      <c r="H67" s="104" t="s">
        <v>277</v>
      </c>
    </row>
    <row r="68" spans="1:8" ht="82.5" customHeight="1" x14ac:dyDescent="0.2">
      <c r="A68" s="209"/>
      <c r="B68" s="102" t="s">
        <v>279</v>
      </c>
      <c r="C68" s="103" t="s">
        <v>280</v>
      </c>
      <c r="D68" s="104" t="s">
        <v>276</v>
      </c>
      <c r="E68" s="104" t="s">
        <v>75</v>
      </c>
      <c r="F68" s="104" t="s">
        <v>259</v>
      </c>
      <c r="G68" s="104" t="s">
        <v>81</v>
      </c>
      <c r="H68" s="104" t="s">
        <v>81</v>
      </c>
    </row>
    <row r="69" spans="1:8" ht="82.5" customHeight="1" x14ac:dyDescent="0.2">
      <c r="A69" s="209"/>
      <c r="B69" s="102" t="s">
        <v>281</v>
      </c>
      <c r="C69" s="103" t="s">
        <v>282</v>
      </c>
      <c r="D69" s="104" t="s">
        <v>276</v>
      </c>
      <c r="E69" s="104" t="s">
        <v>75</v>
      </c>
      <c r="F69" s="104" t="s">
        <v>259</v>
      </c>
      <c r="G69" s="104" t="s">
        <v>81</v>
      </c>
      <c r="H69" s="104" t="s">
        <v>277</v>
      </c>
    </row>
    <row r="70" spans="1:8" ht="82.5" customHeight="1" x14ac:dyDescent="0.2">
      <c r="A70" s="209"/>
      <c r="B70" s="103" t="s">
        <v>283</v>
      </c>
      <c r="C70" s="103" t="s">
        <v>284</v>
      </c>
      <c r="D70" s="104" t="s">
        <v>276</v>
      </c>
      <c r="E70" s="104" t="s">
        <v>75</v>
      </c>
      <c r="F70" s="104" t="s">
        <v>259</v>
      </c>
      <c r="G70" s="104" t="s">
        <v>81</v>
      </c>
      <c r="H70" s="104" t="s">
        <v>277</v>
      </c>
    </row>
    <row r="71" spans="1:8" ht="82.5" customHeight="1" x14ac:dyDescent="0.2">
      <c r="A71" s="209"/>
      <c r="B71" s="103" t="s">
        <v>283</v>
      </c>
      <c r="C71" s="103" t="s">
        <v>285</v>
      </c>
      <c r="D71" s="104" t="s">
        <v>276</v>
      </c>
      <c r="E71" s="104" t="s">
        <v>75</v>
      </c>
      <c r="F71" s="104" t="s">
        <v>259</v>
      </c>
      <c r="G71" s="104" t="s">
        <v>81</v>
      </c>
      <c r="H71" s="104" t="s">
        <v>277</v>
      </c>
    </row>
    <row r="72" spans="1:8" ht="82.5" customHeight="1" x14ac:dyDescent="0.2">
      <c r="A72" s="209"/>
      <c r="B72" s="102" t="s">
        <v>286</v>
      </c>
      <c r="C72" s="103" t="s">
        <v>287</v>
      </c>
      <c r="D72" s="104" t="s">
        <v>276</v>
      </c>
      <c r="E72" s="104" t="s">
        <v>75</v>
      </c>
      <c r="F72" s="104" t="s">
        <v>259</v>
      </c>
      <c r="G72" s="104" t="s">
        <v>81</v>
      </c>
      <c r="H72" s="104" t="s">
        <v>277</v>
      </c>
    </row>
    <row r="73" spans="1:8" ht="69" customHeight="1" x14ac:dyDescent="0.2">
      <c r="A73" s="209"/>
      <c r="B73" s="102" t="s">
        <v>288</v>
      </c>
      <c r="C73" s="103" t="s">
        <v>289</v>
      </c>
      <c r="D73" s="104" t="s">
        <v>276</v>
      </c>
      <c r="E73" s="104" t="s">
        <v>75</v>
      </c>
      <c r="F73" s="104" t="s">
        <v>290</v>
      </c>
      <c r="G73" s="104" t="s">
        <v>81</v>
      </c>
      <c r="H73" s="104" t="s">
        <v>291</v>
      </c>
    </row>
    <row r="74" spans="1:8" ht="84.75" customHeight="1" x14ac:dyDescent="0.2">
      <c r="A74" s="209"/>
      <c r="B74" s="102" t="s">
        <v>292</v>
      </c>
      <c r="C74" s="103" t="s">
        <v>293</v>
      </c>
      <c r="D74" s="104" t="s">
        <v>276</v>
      </c>
      <c r="E74" s="104" t="s">
        <v>75</v>
      </c>
      <c r="F74" s="104" t="s">
        <v>259</v>
      </c>
      <c r="G74" s="104" t="s">
        <v>81</v>
      </c>
      <c r="H74" s="104" t="s">
        <v>294</v>
      </c>
    </row>
    <row r="75" spans="1:8" ht="71.25" customHeight="1" x14ac:dyDescent="0.2">
      <c r="A75" s="209"/>
      <c r="B75" s="102" t="s">
        <v>296</v>
      </c>
      <c r="C75" s="103" t="s">
        <v>297</v>
      </c>
      <c r="D75" s="104" t="s">
        <v>276</v>
      </c>
      <c r="E75" s="104" t="s">
        <v>75</v>
      </c>
      <c r="F75" s="104" t="s">
        <v>259</v>
      </c>
      <c r="G75" s="104" t="s">
        <v>81</v>
      </c>
      <c r="H75" s="104" t="s">
        <v>294</v>
      </c>
    </row>
    <row r="76" spans="1:8" ht="87.75" customHeight="1" x14ac:dyDescent="0.2">
      <c r="A76" s="209"/>
      <c r="B76" s="102" t="s">
        <v>298</v>
      </c>
      <c r="C76" s="103" t="s">
        <v>299</v>
      </c>
      <c r="D76" s="104" t="s">
        <v>276</v>
      </c>
      <c r="E76" s="104" t="s">
        <v>75</v>
      </c>
      <c r="F76" s="104" t="s">
        <v>259</v>
      </c>
      <c r="G76" s="104" t="s">
        <v>81</v>
      </c>
      <c r="H76" s="104" t="s">
        <v>294</v>
      </c>
    </row>
    <row r="77" spans="1:8" ht="56.25" customHeight="1" x14ac:dyDescent="0.2">
      <c r="A77" s="209"/>
      <c r="B77" s="102" t="s">
        <v>300</v>
      </c>
      <c r="C77" s="103" t="s">
        <v>301</v>
      </c>
      <c r="D77" s="104" t="s">
        <v>276</v>
      </c>
      <c r="E77" s="104" t="s">
        <v>75</v>
      </c>
      <c r="F77" s="104" t="s">
        <v>259</v>
      </c>
      <c r="G77" s="104" t="s">
        <v>81</v>
      </c>
      <c r="H77" s="104" t="s">
        <v>294</v>
      </c>
    </row>
    <row r="78" spans="1:8" ht="100.5" customHeight="1" x14ac:dyDescent="0.2">
      <c r="A78" s="209"/>
      <c r="B78" s="102" t="s">
        <v>302</v>
      </c>
      <c r="C78" s="103" t="s">
        <v>303</v>
      </c>
      <c r="D78" s="104" t="s">
        <v>121</v>
      </c>
      <c r="E78" s="104" t="s">
        <v>75</v>
      </c>
      <c r="F78" s="104" t="s">
        <v>259</v>
      </c>
      <c r="G78" s="104" t="s">
        <v>84</v>
      </c>
      <c r="H78" s="104" t="s">
        <v>304</v>
      </c>
    </row>
    <row r="79" spans="1:8" ht="105" customHeight="1" x14ac:dyDescent="0.2">
      <c r="A79" s="209"/>
      <c r="B79" s="102" t="s">
        <v>305</v>
      </c>
      <c r="C79" s="103" t="s">
        <v>306</v>
      </c>
      <c r="D79" s="104" t="s">
        <v>121</v>
      </c>
      <c r="E79" s="104" t="s">
        <v>75</v>
      </c>
      <c r="F79" s="104" t="s">
        <v>259</v>
      </c>
      <c r="G79" s="104" t="s">
        <v>84</v>
      </c>
      <c r="H79" s="104" t="s">
        <v>307</v>
      </c>
    </row>
    <row r="80" spans="1:8" ht="63" customHeight="1" x14ac:dyDescent="0.2">
      <c r="A80" s="209"/>
      <c r="B80" s="102" t="s">
        <v>308</v>
      </c>
      <c r="C80" s="103" t="s">
        <v>309</v>
      </c>
      <c r="D80" s="104" t="s">
        <v>121</v>
      </c>
      <c r="E80" s="104" t="s">
        <v>75</v>
      </c>
      <c r="F80" s="104" t="s">
        <v>259</v>
      </c>
      <c r="G80" s="104" t="s">
        <v>84</v>
      </c>
      <c r="H80" s="104" t="s">
        <v>310</v>
      </c>
    </row>
    <row r="81" spans="1:8" ht="90" customHeight="1" x14ac:dyDescent="0.2">
      <c r="A81" s="209"/>
      <c r="B81" s="102" t="s">
        <v>311</v>
      </c>
      <c r="C81" s="103" t="s">
        <v>312</v>
      </c>
      <c r="D81" s="104" t="s">
        <v>276</v>
      </c>
      <c r="E81" s="104" t="s">
        <v>75</v>
      </c>
      <c r="F81" s="104" t="s">
        <v>259</v>
      </c>
      <c r="G81" s="104" t="s">
        <v>84</v>
      </c>
      <c r="H81" s="104" t="s">
        <v>313</v>
      </c>
    </row>
    <row r="82" spans="1:8" ht="78.75" customHeight="1" x14ac:dyDescent="0.2">
      <c r="A82" s="209"/>
      <c r="B82" s="102" t="s">
        <v>314</v>
      </c>
      <c r="C82" s="103" t="s">
        <v>315</v>
      </c>
      <c r="D82" s="104" t="s">
        <v>121</v>
      </c>
      <c r="E82" s="104" t="s">
        <v>75</v>
      </c>
      <c r="F82" s="104" t="s">
        <v>259</v>
      </c>
      <c r="G82" s="104" t="s">
        <v>81</v>
      </c>
      <c r="H82" s="104" t="s">
        <v>316</v>
      </c>
    </row>
    <row r="83" spans="1:8" ht="63.75" customHeight="1" x14ac:dyDescent="0.2">
      <c r="A83" s="209"/>
      <c r="B83" s="102" t="s">
        <v>317</v>
      </c>
      <c r="C83" s="103" t="s">
        <v>315</v>
      </c>
      <c r="D83" s="104" t="s">
        <v>121</v>
      </c>
      <c r="E83" s="104" t="s">
        <v>75</v>
      </c>
      <c r="F83" s="104" t="s">
        <v>259</v>
      </c>
      <c r="G83" s="104" t="s">
        <v>81</v>
      </c>
      <c r="H83" s="104" t="s">
        <v>318</v>
      </c>
    </row>
    <row r="84" spans="1:8" ht="65.25" customHeight="1" x14ac:dyDescent="0.2">
      <c r="A84" s="209"/>
      <c r="B84" s="102" t="s">
        <v>319</v>
      </c>
      <c r="C84" s="103" t="s">
        <v>320</v>
      </c>
      <c r="D84" s="104" t="s">
        <v>121</v>
      </c>
      <c r="E84" s="104" t="s">
        <v>75</v>
      </c>
      <c r="F84" s="104" t="s">
        <v>259</v>
      </c>
      <c r="G84" s="104" t="s">
        <v>84</v>
      </c>
      <c r="H84" s="104" t="s">
        <v>294</v>
      </c>
    </row>
    <row r="85" spans="1:8" ht="53.25" customHeight="1" x14ac:dyDescent="0.2">
      <c r="A85" s="209"/>
      <c r="B85" s="102" t="s">
        <v>321</v>
      </c>
      <c r="C85" s="103" t="s">
        <v>322</v>
      </c>
      <c r="D85" s="104" t="s">
        <v>121</v>
      </c>
      <c r="E85" s="104" t="s">
        <v>75</v>
      </c>
      <c r="F85" s="104" t="s">
        <v>259</v>
      </c>
      <c r="G85" s="104" t="s">
        <v>81</v>
      </c>
      <c r="H85" s="104" t="s">
        <v>318</v>
      </c>
    </row>
    <row r="86" spans="1:8" ht="89.25" customHeight="1" x14ac:dyDescent="0.2">
      <c r="A86" s="209"/>
      <c r="B86" s="102" t="s">
        <v>323</v>
      </c>
      <c r="C86" s="103" t="s">
        <v>324</v>
      </c>
      <c r="D86" s="104" t="s">
        <v>121</v>
      </c>
      <c r="E86" s="104" t="s">
        <v>75</v>
      </c>
      <c r="F86" s="104" t="s">
        <v>259</v>
      </c>
      <c r="G86" s="104" t="s">
        <v>81</v>
      </c>
      <c r="H86" s="104" t="s">
        <v>325</v>
      </c>
    </row>
    <row r="87" spans="1:8" ht="57" customHeight="1" x14ac:dyDescent="0.2">
      <c r="A87" s="209"/>
      <c r="B87" s="102" t="s">
        <v>326</v>
      </c>
      <c r="C87" s="103" t="s">
        <v>327</v>
      </c>
      <c r="D87" s="104" t="s">
        <v>121</v>
      </c>
      <c r="E87" s="104" t="s">
        <v>75</v>
      </c>
      <c r="F87" s="104" t="s">
        <v>259</v>
      </c>
      <c r="G87" s="104" t="s">
        <v>81</v>
      </c>
      <c r="H87" s="105" t="s">
        <v>328</v>
      </c>
    </row>
    <row r="88" spans="1:8" ht="73.5" customHeight="1" x14ac:dyDescent="0.2">
      <c r="A88" s="209"/>
      <c r="B88" s="102" t="s">
        <v>329</v>
      </c>
      <c r="C88" s="103" t="s">
        <v>330</v>
      </c>
      <c r="D88" s="104" t="s">
        <v>121</v>
      </c>
      <c r="E88" s="104" t="s">
        <v>75</v>
      </c>
      <c r="F88" s="104" t="s">
        <v>259</v>
      </c>
      <c r="G88" s="104" t="s">
        <v>81</v>
      </c>
      <c r="H88" s="105" t="s">
        <v>331</v>
      </c>
    </row>
    <row r="89" spans="1:8" ht="63" customHeight="1" x14ac:dyDescent="0.2">
      <c r="A89" s="209"/>
      <c r="B89" s="102" t="s">
        <v>332</v>
      </c>
      <c r="C89" s="103" t="s">
        <v>333</v>
      </c>
      <c r="D89" s="104" t="s">
        <v>276</v>
      </c>
      <c r="E89" s="104" t="s">
        <v>75</v>
      </c>
      <c r="F89" s="104" t="s">
        <v>259</v>
      </c>
      <c r="G89" s="104" t="s">
        <v>81</v>
      </c>
      <c r="H89" s="104" t="s">
        <v>334</v>
      </c>
    </row>
    <row r="90" spans="1:8" ht="54" customHeight="1" x14ac:dyDescent="0.2">
      <c r="A90" s="209"/>
      <c r="B90" s="102" t="s">
        <v>335</v>
      </c>
      <c r="C90" s="103" t="s">
        <v>336</v>
      </c>
      <c r="D90" s="104" t="s">
        <v>276</v>
      </c>
      <c r="E90" s="104" t="s">
        <v>75</v>
      </c>
      <c r="F90" s="104" t="s">
        <v>259</v>
      </c>
      <c r="G90" s="104" t="s">
        <v>81</v>
      </c>
      <c r="H90" s="104" t="s">
        <v>294</v>
      </c>
    </row>
    <row r="91" spans="1:8" ht="54" customHeight="1" x14ac:dyDescent="0.2">
      <c r="A91" s="209"/>
      <c r="B91" s="102" t="s">
        <v>337</v>
      </c>
      <c r="C91" s="103" t="s">
        <v>338</v>
      </c>
      <c r="D91" s="104" t="s">
        <v>276</v>
      </c>
      <c r="E91" s="104" t="s">
        <v>75</v>
      </c>
      <c r="F91" s="104" t="s">
        <v>259</v>
      </c>
      <c r="G91" s="104" t="s">
        <v>81</v>
      </c>
      <c r="H91" s="104" t="s">
        <v>294</v>
      </c>
    </row>
    <row r="92" spans="1:8" ht="64.5" customHeight="1" x14ac:dyDescent="0.2">
      <c r="A92" s="209"/>
      <c r="B92" s="102" t="s">
        <v>339</v>
      </c>
      <c r="C92" s="103" t="s">
        <v>340</v>
      </c>
      <c r="D92" s="104" t="s">
        <v>276</v>
      </c>
      <c r="E92" s="104" t="s">
        <v>75</v>
      </c>
      <c r="F92" s="104" t="s">
        <v>259</v>
      </c>
      <c r="G92" s="104" t="s">
        <v>81</v>
      </c>
      <c r="H92" s="104" t="s">
        <v>294</v>
      </c>
    </row>
    <row r="93" spans="1:8" ht="65.25" customHeight="1" x14ac:dyDescent="0.2">
      <c r="A93" s="209"/>
      <c r="B93" s="102" t="s">
        <v>341</v>
      </c>
      <c r="C93" s="103" t="s">
        <v>342</v>
      </c>
      <c r="D93" s="104" t="s">
        <v>276</v>
      </c>
      <c r="E93" s="104" t="s">
        <v>75</v>
      </c>
      <c r="F93" s="104" t="s">
        <v>259</v>
      </c>
      <c r="G93" s="104" t="s">
        <v>81</v>
      </c>
      <c r="H93" s="104" t="s">
        <v>294</v>
      </c>
    </row>
    <row r="94" spans="1:8" ht="79.5" customHeight="1" x14ac:dyDescent="0.2">
      <c r="A94" s="209"/>
      <c r="B94" s="102" t="s">
        <v>343</v>
      </c>
      <c r="C94" s="103" t="s">
        <v>344</v>
      </c>
      <c r="D94" s="104" t="s">
        <v>276</v>
      </c>
      <c r="E94" s="104" t="s">
        <v>75</v>
      </c>
      <c r="F94" s="104" t="s">
        <v>259</v>
      </c>
      <c r="G94" s="104" t="s">
        <v>81</v>
      </c>
      <c r="H94" s="104" t="s">
        <v>294</v>
      </c>
    </row>
    <row r="95" spans="1:8" ht="75" customHeight="1" x14ac:dyDescent="0.2">
      <c r="A95" s="209"/>
      <c r="B95" s="106" t="s">
        <v>345</v>
      </c>
      <c r="C95" s="103" t="s">
        <v>346</v>
      </c>
      <c r="D95" s="104" t="s">
        <v>276</v>
      </c>
      <c r="E95" s="104" t="s">
        <v>75</v>
      </c>
      <c r="F95" s="104" t="s">
        <v>259</v>
      </c>
      <c r="G95" s="104" t="s">
        <v>81</v>
      </c>
      <c r="H95" s="104" t="s">
        <v>347</v>
      </c>
    </row>
    <row r="96" spans="1:8" ht="75" customHeight="1" x14ac:dyDescent="0.2">
      <c r="A96" s="209"/>
      <c r="B96" s="106" t="s">
        <v>348</v>
      </c>
      <c r="C96" s="103" t="s">
        <v>349</v>
      </c>
      <c r="D96" s="104" t="s">
        <v>350</v>
      </c>
      <c r="E96" s="104" t="s">
        <v>75</v>
      </c>
      <c r="F96" s="104" t="s">
        <v>259</v>
      </c>
      <c r="G96" s="104" t="s">
        <v>81</v>
      </c>
      <c r="H96" s="104" t="s">
        <v>351</v>
      </c>
    </row>
    <row r="97" spans="1:8" ht="75" customHeight="1" x14ac:dyDescent="0.2">
      <c r="A97" s="209"/>
      <c r="B97" s="106" t="s">
        <v>352</v>
      </c>
      <c r="C97" s="103" t="s">
        <v>353</v>
      </c>
      <c r="D97" s="104" t="s">
        <v>350</v>
      </c>
      <c r="E97" s="104" t="s">
        <v>75</v>
      </c>
      <c r="F97" s="104" t="s">
        <v>259</v>
      </c>
      <c r="G97" s="104" t="s">
        <v>81</v>
      </c>
      <c r="H97" s="105" t="s">
        <v>354</v>
      </c>
    </row>
    <row r="98" spans="1:8" ht="75" customHeight="1" x14ac:dyDescent="0.2">
      <c r="A98" s="209"/>
      <c r="B98" s="102" t="s">
        <v>355</v>
      </c>
      <c r="C98" s="103" t="s">
        <v>356</v>
      </c>
      <c r="D98" s="104" t="s">
        <v>121</v>
      </c>
      <c r="E98" s="104" t="s">
        <v>75</v>
      </c>
      <c r="F98" s="104" t="s">
        <v>259</v>
      </c>
      <c r="G98" s="104" t="s">
        <v>81</v>
      </c>
      <c r="H98" s="104" t="s">
        <v>357</v>
      </c>
    </row>
    <row r="99" spans="1:8" ht="93.75" customHeight="1" x14ac:dyDescent="0.2">
      <c r="A99" s="209"/>
      <c r="B99" s="106" t="s">
        <v>359</v>
      </c>
      <c r="C99" s="103" t="s">
        <v>360</v>
      </c>
      <c r="D99" s="104" t="s">
        <v>276</v>
      </c>
      <c r="E99" s="104" t="s">
        <v>75</v>
      </c>
      <c r="F99" s="104" t="s">
        <v>259</v>
      </c>
      <c r="G99" s="104" t="s">
        <v>81</v>
      </c>
      <c r="H99" s="104" t="s">
        <v>325</v>
      </c>
    </row>
    <row r="100" spans="1:8" ht="79.5" customHeight="1" x14ac:dyDescent="0.2">
      <c r="A100" s="209"/>
      <c r="B100" s="102" t="s">
        <v>361</v>
      </c>
      <c r="C100" s="103" t="s">
        <v>362</v>
      </c>
      <c r="D100" s="104" t="s">
        <v>121</v>
      </c>
      <c r="E100" s="104" t="s">
        <v>75</v>
      </c>
      <c r="F100" s="104" t="s">
        <v>259</v>
      </c>
      <c r="G100" s="104" t="s">
        <v>81</v>
      </c>
      <c r="H100" s="104" t="s">
        <v>363</v>
      </c>
    </row>
    <row r="101" spans="1:8" ht="83.25" customHeight="1" x14ac:dyDescent="0.2">
      <c r="A101" s="209"/>
      <c r="B101" s="102" t="s">
        <v>364</v>
      </c>
      <c r="C101" s="103" t="s">
        <v>365</v>
      </c>
      <c r="D101" s="104" t="s">
        <v>121</v>
      </c>
      <c r="E101" s="104" t="s">
        <v>75</v>
      </c>
      <c r="F101" s="104" t="s">
        <v>259</v>
      </c>
      <c r="G101" s="104" t="s">
        <v>81</v>
      </c>
      <c r="H101" s="104" t="s">
        <v>363</v>
      </c>
    </row>
    <row r="102" spans="1:8" ht="76.5" customHeight="1" x14ac:dyDescent="0.2">
      <c r="A102" s="209"/>
      <c r="B102" s="102" t="s">
        <v>366</v>
      </c>
      <c r="C102" s="103" t="s">
        <v>367</v>
      </c>
      <c r="D102" s="104" t="s">
        <v>121</v>
      </c>
      <c r="E102" s="104" t="s">
        <v>75</v>
      </c>
      <c r="F102" s="104" t="s">
        <v>259</v>
      </c>
      <c r="G102" s="104" t="s">
        <v>81</v>
      </c>
      <c r="H102" s="104" t="s">
        <v>363</v>
      </c>
    </row>
    <row r="103" spans="1:8" ht="84" customHeight="1" x14ac:dyDescent="0.2">
      <c r="A103" s="209"/>
      <c r="B103" s="102" t="s">
        <v>368</v>
      </c>
      <c r="C103" s="103" t="s">
        <v>369</v>
      </c>
      <c r="D103" s="104" t="s">
        <v>121</v>
      </c>
      <c r="E103" s="104" t="s">
        <v>75</v>
      </c>
      <c r="F103" s="104" t="s">
        <v>259</v>
      </c>
      <c r="G103" s="104" t="s">
        <v>81</v>
      </c>
      <c r="H103" s="104" t="s">
        <v>363</v>
      </c>
    </row>
    <row r="104" spans="1:8" ht="75" customHeight="1" x14ac:dyDescent="0.2">
      <c r="A104" s="209"/>
      <c r="B104" s="102" t="s">
        <v>370</v>
      </c>
      <c r="C104" s="103" t="s">
        <v>371</v>
      </c>
      <c r="D104" s="104" t="s">
        <v>121</v>
      </c>
      <c r="E104" s="104" t="s">
        <v>75</v>
      </c>
      <c r="F104" s="104" t="s">
        <v>259</v>
      </c>
      <c r="G104" s="104" t="s">
        <v>81</v>
      </c>
      <c r="H104" s="104" t="s">
        <v>372</v>
      </c>
    </row>
    <row r="105" spans="1:8" ht="69" customHeight="1" x14ac:dyDescent="0.2">
      <c r="A105" s="209"/>
      <c r="B105" s="102" t="s">
        <v>374</v>
      </c>
      <c r="C105" s="103" t="s">
        <v>375</v>
      </c>
      <c r="D105" s="104" t="s">
        <v>121</v>
      </c>
      <c r="E105" s="104" t="s">
        <v>75</v>
      </c>
      <c r="F105" s="104" t="s">
        <v>259</v>
      </c>
      <c r="G105" s="104" t="s">
        <v>81</v>
      </c>
      <c r="H105" s="104" t="s">
        <v>376</v>
      </c>
    </row>
    <row r="106" spans="1:8" ht="72" customHeight="1" x14ac:dyDescent="0.2">
      <c r="A106" s="209"/>
      <c r="B106" s="102" t="s">
        <v>378</v>
      </c>
      <c r="C106" s="103" t="s">
        <v>379</v>
      </c>
      <c r="D106" s="104" t="s">
        <v>121</v>
      </c>
      <c r="E106" s="104" t="s">
        <v>75</v>
      </c>
      <c r="F106" s="104" t="s">
        <v>259</v>
      </c>
      <c r="G106" s="104" t="s">
        <v>81</v>
      </c>
      <c r="H106" s="104" t="s">
        <v>380</v>
      </c>
    </row>
    <row r="107" spans="1:8" ht="78" customHeight="1" x14ac:dyDescent="0.2">
      <c r="A107" s="209"/>
      <c r="B107" s="102" t="s">
        <v>381</v>
      </c>
      <c r="C107" s="103" t="s">
        <v>375</v>
      </c>
      <c r="D107" s="104" t="s">
        <v>121</v>
      </c>
      <c r="E107" s="104" t="s">
        <v>75</v>
      </c>
      <c r="F107" s="104" t="s">
        <v>259</v>
      </c>
      <c r="G107" s="104" t="s">
        <v>81</v>
      </c>
      <c r="H107" s="104" t="s">
        <v>382</v>
      </c>
    </row>
    <row r="108" spans="1:8" ht="70.5" customHeight="1" x14ac:dyDescent="0.2">
      <c r="A108" s="209"/>
      <c r="B108" s="102" t="s">
        <v>383</v>
      </c>
      <c r="C108" s="103" t="s">
        <v>384</v>
      </c>
      <c r="D108" s="104" t="s">
        <v>121</v>
      </c>
      <c r="E108" s="104" t="s">
        <v>75</v>
      </c>
      <c r="F108" s="104" t="s">
        <v>259</v>
      </c>
      <c r="G108" s="104" t="s">
        <v>77</v>
      </c>
      <c r="H108" s="104" t="s">
        <v>263</v>
      </c>
    </row>
    <row r="109" spans="1:8" ht="98.25" customHeight="1" x14ac:dyDescent="0.2">
      <c r="A109" s="209"/>
      <c r="B109" s="102" t="s">
        <v>385</v>
      </c>
      <c r="C109" s="103" t="s">
        <v>386</v>
      </c>
      <c r="D109" s="104" t="s">
        <v>121</v>
      </c>
      <c r="E109" s="104" t="s">
        <v>75</v>
      </c>
      <c r="F109" s="104" t="s">
        <v>259</v>
      </c>
      <c r="G109" s="104" t="s">
        <v>77</v>
      </c>
      <c r="H109" s="104" t="s">
        <v>387</v>
      </c>
    </row>
    <row r="110" spans="1:8" ht="75" customHeight="1" x14ac:dyDescent="0.2">
      <c r="A110" s="209"/>
      <c r="B110" s="102" t="s">
        <v>388</v>
      </c>
      <c r="C110" s="103" t="s">
        <v>389</v>
      </c>
      <c r="D110" s="104" t="s">
        <v>121</v>
      </c>
      <c r="E110" s="104" t="s">
        <v>75</v>
      </c>
      <c r="F110" s="104" t="s">
        <v>259</v>
      </c>
      <c r="G110" s="104" t="s">
        <v>77</v>
      </c>
      <c r="H110" s="104" t="s">
        <v>390</v>
      </c>
    </row>
    <row r="111" spans="1:8" ht="75.75" customHeight="1" x14ac:dyDescent="0.2">
      <c r="A111" s="209"/>
      <c r="B111" s="102" t="s">
        <v>392</v>
      </c>
      <c r="C111" s="103" t="s">
        <v>393</v>
      </c>
      <c r="D111" s="104" t="s">
        <v>121</v>
      </c>
      <c r="E111" s="104" t="s">
        <v>75</v>
      </c>
      <c r="F111" s="104" t="s">
        <v>259</v>
      </c>
      <c r="G111" s="104" t="s">
        <v>77</v>
      </c>
      <c r="H111" s="104" t="s">
        <v>394</v>
      </c>
    </row>
    <row r="112" spans="1:8" ht="78.75" customHeight="1" x14ac:dyDescent="0.2">
      <c r="A112" s="209"/>
      <c r="B112" s="102" t="s">
        <v>395</v>
      </c>
      <c r="C112" s="103" t="s">
        <v>396</v>
      </c>
      <c r="D112" s="104" t="s">
        <v>121</v>
      </c>
      <c r="E112" s="104" t="s">
        <v>75</v>
      </c>
      <c r="F112" s="104" t="s">
        <v>259</v>
      </c>
      <c r="G112" s="104" t="s">
        <v>77</v>
      </c>
      <c r="H112" s="105" t="s">
        <v>397</v>
      </c>
    </row>
    <row r="113" spans="1:8" ht="97.5" customHeight="1" thickBot="1" x14ac:dyDescent="0.25">
      <c r="A113" s="210"/>
      <c r="B113" s="107" t="s">
        <v>398</v>
      </c>
      <c r="C113" s="108" t="s">
        <v>399</v>
      </c>
      <c r="D113" s="109" t="s">
        <v>121</v>
      </c>
      <c r="E113" s="109" t="s">
        <v>75</v>
      </c>
      <c r="F113" s="109" t="s">
        <v>259</v>
      </c>
      <c r="G113" s="109" t="s">
        <v>77</v>
      </c>
      <c r="H113" s="110" t="s">
        <v>400</v>
      </c>
    </row>
    <row r="114" spans="1:8" ht="98.25" customHeight="1" x14ac:dyDescent="0.2">
      <c r="A114" s="197" t="s">
        <v>401</v>
      </c>
      <c r="B114" s="111" t="s">
        <v>402</v>
      </c>
      <c r="C114" s="112" t="s">
        <v>403</v>
      </c>
      <c r="D114" s="112" t="s">
        <v>74</v>
      </c>
      <c r="E114" s="112" t="s">
        <v>404</v>
      </c>
      <c r="F114" s="112" t="s">
        <v>259</v>
      </c>
      <c r="G114" s="112" t="s">
        <v>77</v>
      </c>
      <c r="H114" s="112" t="s">
        <v>405</v>
      </c>
    </row>
    <row r="115" spans="1:8" ht="83.25" customHeight="1" x14ac:dyDescent="0.2">
      <c r="A115" s="198"/>
      <c r="B115" s="113" t="s">
        <v>406</v>
      </c>
      <c r="C115" s="114" t="s">
        <v>407</v>
      </c>
      <c r="D115" s="114" t="s">
        <v>74</v>
      </c>
      <c r="E115" s="114" t="s">
        <v>404</v>
      </c>
      <c r="F115" s="114" t="s">
        <v>259</v>
      </c>
      <c r="G115" s="114" t="s">
        <v>84</v>
      </c>
      <c r="H115" s="114" t="s">
        <v>408</v>
      </c>
    </row>
    <row r="116" spans="1:8" ht="95.25" customHeight="1" x14ac:dyDescent="0.2">
      <c r="A116" s="198"/>
      <c r="B116" s="113" t="s">
        <v>409</v>
      </c>
      <c r="C116" s="114" t="s">
        <v>410</v>
      </c>
      <c r="D116" s="114" t="s">
        <v>74</v>
      </c>
      <c r="E116" s="114" t="s">
        <v>404</v>
      </c>
      <c r="F116" s="114" t="s">
        <v>259</v>
      </c>
      <c r="G116" s="114" t="s">
        <v>84</v>
      </c>
      <c r="H116" s="114" t="s">
        <v>411</v>
      </c>
    </row>
    <row r="117" spans="1:8" ht="63.75" customHeight="1" x14ac:dyDescent="0.2">
      <c r="A117" s="198"/>
      <c r="B117" s="113" t="s">
        <v>412</v>
      </c>
      <c r="C117" s="114" t="s">
        <v>413</v>
      </c>
      <c r="D117" s="114" t="s">
        <v>74</v>
      </c>
      <c r="E117" s="114" t="s">
        <v>404</v>
      </c>
      <c r="F117" s="114" t="s">
        <v>259</v>
      </c>
      <c r="G117" s="114" t="s">
        <v>84</v>
      </c>
      <c r="H117" s="114" t="s">
        <v>414</v>
      </c>
    </row>
    <row r="118" spans="1:8" ht="84.75" customHeight="1" x14ac:dyDescent="0.2">
      <c r="A118" s="198"/>
      <c r="B118" s="113" t="s">
        <v>415</v>
      </c>
      <c r="C118" s="114" t="s">
        <v>416</v>
      </c>
      <c r="D118" s="114" t="s">
        <v>74</v>
      </c>
      <c r="E118" s="114" t="s">
        <v>404</v>
      </c>
      <c r="F118" s="114" t="s">
        <v>259</v>
      </c>
      <c r="G118" s="114" t="s">
        <v>84</v>
      </c>
      <c r="H118" s="114" t="s">
        <v>417</v>
      </c>
    </row>
    <row r="119" spans="1:8" ht="72" customHeight="1" x14ac:dyDescent="0.2">
      <c r="A119" s="198"/>
      <c r="B119" s="113" t="s">
        <v>418</v>
      </c>
      <c r="C119" s="114" t="s">
        <v>419</v>
      </c>
      <c r="D119" s="114" t="s">
        <v>74</v>
      </c>
      <c r="E119" s="114" t="s">
        <v>404</v>
      </c>
      <c r="F119" s="114" t="s">
        <v>259</v>
      </c>
      <c r="G119" s="114" t="s">
        <v>84</v>
      </c>
      <c r="H119" s="114" t="s">
        <v>417</v>
      </c>
    </row>
    <row r="120" spans="1:8" ht="93" customHeight="1" x14ac:dyDescent="0.2">
      <c r="A120" s="198"/>
      <c r="B120" s="113" t="s">
        <v>420</v>
      </c>
      <c r="C120" s="114" t="s">
        <v>421</v>
      </c>
      <c r="D120" s="114" t="s">
        <v>74</v>
      </c>
      <c r="E120" s="114" t="s">
        <v>404</v>
      </c>
      <c r="F120" s="114" t="s">
        <v>259</v>
      </c>
      <c r="G120" s="114" t="s">
        <v>84</v>
      </c>
      <c r="H120" s="114" t="s">
        <v>417</v>
      </c>
    </row>
    <row r="121" spans="1:8" ht="87.75" customHeight="1" x14ac:dyDescent="0.2">
      <c r="A121" s="198"/>
      <c r="B121" s="113" t="s">
        <v>422</v>
      </c>
      <c r="C121" s="114" t="s">
        <v>423</v>
      </c>
      <c r="D121" s="114" t="s">
        <v>74</v>
      </c>
      <c r="E121" s="114" t="s">
        <v>404</v>
      </c>
      <c r="F121" s="114" t="s">
        <v>259</v>
      </c>
      <c r="G121" s="114" t="s">
        <v>84</v>
      </c>
      <c r="H121" s="114" t="s">
        <v>417</v>
      </c>
    </row>
    <row r="122" spans="1:8" ht="93.75" customHeight="1" x14ac:dyDescent="0.2">
      <c r="A122" s="198"/>
      <c r="B122" s="113" t="s">
        <v>424</v>
      </c>
      <c r="C122" s="114" t="s">
        <v>425</v>
      </c>
      <c r="D122" s="114" t="s">
        <v>74</v>
      </c>
      <c r="E122" s="114" t="s">
        <v>404</v>
      </c>
      <c r="F122" s="114" t="s">
        <v>259</v>
      </c>
      <c r="G122" s="114" t="s">
        <v>84</v>
      </c>
      <c r="H122" s="114" t="s">
        <v>417</v>
      </c>
    </row>
    <row r="123" spans="1:8" ht="75.75" customHeight="1" x14ac:dyDescent="0.2">
      <c r="A123" s="198"/>
      <c r="B123" s="113" t="s">
        <v>426</v>
      </c>
      <c r="C123" s="114" t="s">
        <v>427</v>
      </c>
      <c r="D123" s="114" t="s">
        <v>74</v>
      </c>
      <c r="E123" s="114" t="s">
        <v>404</v>
      </c>
      <c r="F123" s="114" t="s">
        <v>259</v>
      </c>
      <c r="G123" s="114" t="s">
        <v>84</v>
      </c>
      <c r="H123" s="114" t="s">
        <v>417</v>
      </c>
    </row>
    <row r="124" spans="1:8" ht="81.75" customHeight="1" x14ac:dyDescent="0.2">
      <c r="A124" s="198"/>
      <c r="B124" s="113" t="s">
        <v>428</v>
      </c>
      <c r="C124" s="114" t="s">
        <v>429</v>
      </c>
      <c r="D124" s="114" t="s">
        <v>74</v>
      </c>
      <c r="E124" s="114" t="s">
        <v>404</v>
      </c>
      <c r="F124" s="114" t="s">
        <v>259</v>
      </c>
      <c r="G124" s="114" t="s">
        <v>84</v>
      </c>
      <c r="H124" s="114" t="s">
        <v>417</v>
      </c>
    </row>
    <row r="125" spans="1:8" ht="65.25" customHeight="1" x14ac:dyDescent="0.2">
      <c r="A125" s="198"/>
      <c r="B125" s="113" t="s">
        <v>430</v>
      </c>
      <c r="C125" s="114" t="s">
        <v>431</v>
      </c>
      <c r="D125" s="114" t="s">
        <v>74</v>
      </c>
      <c r="E125" s="114" t="s">
        <v>404</v>
      </c>
      <c r="F125" s="114" t="s">
        <v>259</v>
      </c>
      <c r="G125" s="114" t="s">
        <v>84</v>
      </c>
      <c r="H125" s="114" t="s">
        <v>417</v>
      </c>
    </row>
    <row r="126" spans="1:8" ht="88.5" customHeight="1" thickBot="1" x14ac:dyDescent="0.25">
      <c r="A126" s="199"/>
      <c r="B126" s="115" t="s">
        <v>432</v>
      </c>
      <c r="C126" s="116" t="s">
        <v>433</v>
      </c>
      <c r="D126" s="116" t="s">
        <v>74</v>
      </c>
      <c r="E126" s="116" t="s">
        <v>404</v>
      </c>
      <c r="F126" s="116" t="s">
        <v>259</v>
      </c>
      <c r="G126" s="116" t="s">
        <v>77</v>
      </c>
      <c r="H126" s="114" t="s">
        <v>434</v>
      </c>
    </row>
    <row r="127" spans="1:8" ht="174.75" customHeight="1" x14ac:dyDescent="0.2">
      <c r="A127" s="202" t="s">
        <v>435</v>
      </c>
      <c r="B127" s="117" t="s">
        <v>436</v>
      </c>
      <c r="C127" s="118" t="s">
        <v>437</v>
      </c>
      <c r="D127" s="118" t="s">
        <v>74</v>
      </c>
      <c r="E127" s="118" t="s">
        <v>230</v>
      </c>
      <c r="F127" s="118" t="s">
        <v>137</v>
      </c>
      <c r="G127" s="118" t="s">
        <v>77</v>
      </c>
      <c r="H127" s="118" t="s">
        <v>438</v>
      </c>
    </row>
    <row r="128" spans="1:8" ht="188.25" customHeight="1" x14ac:dyDescent="0.2">
      <c r="A128" s="203"/>
      <c r="B128" s="119" t="s">
        <v>439</v>
      </c>
      <c r="C128" s="120" t="s">
        <v>440</v>
      </c>
      <c r="D128" s="120" t="s">
        <v>74</v>
      </c>
      <c r="E128" s="120" t="s">
        <v>230</v>
      </c>
      <c r="F128" s="120" t="s">
        <v>137</v>
      </c>
      <c r="G128" s="120" t="s">
        <v>77</v>
      </c>
      <c r="H128" s="120" t="s">
        <v>441</v>
      </c>
    </row>
    <row r="129" spans="1:8" ht="234.75" customHeight="1" x14ac:dyDescent="0.2">
      <c r="A129" s="203"/>
      <c r="B129" s="119" t="s">
        <v>442</v>
      </c>
      <c r="C129" s="120" t="s">
        <v>443</v>
      </c>
      <c r="D129" s="120" t="s">
        <v>74</v>
      </c>
      <c r="E129" s="120" t="s">
        <v>230</v>
      </c>
      <c r="F129" s="120" t="s">
        <v>137</v>
      </c>
      <c r="G129" s="120" t="s">
        <v>77</v>
      </c>
      <c r="H129" s="120" t="s">
        <v>441</v>
      </c>
    </row>
    <row r="130" spans="1:8" ht="221.25" customHeight="1" x14ac:dyDescent="0.2">
      <c r="A130" s="203"/>
      <c r="B130" s="119" t="s">
        <v>444</v>
      </c>
      <c r="C130" s="120" t="s">
        <v>445</v>
      </c>
      <c r="D130" s="120" t="s">
        <v>74</v>
      </c>
      <c r="E130" s="120" t="s">
        <v>230</v>
      </c>
      <c r="F130" s="120" t="s">
        <v>137</v>
      </c>
      <c r="G130" s="120" t="s">
        <v>77</v>
      </c>
      <c r="H130" s="120" t="s">
        <v>441</v>
      </c>
    </row>
    <row r="131" spans="1:8" ht="244.5" customHeight="1" x14ac:dyDescent="0.2">
      <c r="A131" s="203"/>
      <c r="B131" s="119" t="s">
        <v>446</v>
      </c>
      <c r="C131" s="120" t="s">
        <v>447</v>
      </c>
      <c r="D131" s="120" t="s">
        <v>74</v>
      </c>
      <c r="E131" s="120" t="s">
        <v>230</v>
      </c>
      <c r="F131" s="120" t="s">
        <v>137</v>
      </c>
      <c r="G131" s="120" t="s">
        <v>77</v>
      </c>
      <c r="H131" s="120" t="s">
        <v>441</v>
      </c>
    </row>
    <row r="132" spans="1:8" ht="212.25" customHeight="1" x14ac:dyDescent="0.2">
      <c r="A132" s="203"/>
      <c r="B132" s="119" t="s">
        <v>448</v>
      </c>
      <c r="C132" s="120" t="s">
        <v>449</v>
      </c>
      <c r="D132" s="120" t="s">
        <v>74</v>
      </c>
      <c r="E132" s="120" t="s">
        <v>230</v>
      </c>
      <c r="F132" s="120" t="s">
        <v>137</v>
      </c>
      <c r="G132" s="120" t="s">
        <v>77</v>
      </c>
      <c r="H132" s="120" t="s">
        <v>441</v>
      </c>
    </row>
    <row r="133" spans="1:8" ht="271.5" customHeight="1" x14ac:dyDescent="0.2">
      <c r="A133" s="203"/>
      <c r="B133" s="119" t="s">
        <v>450</v>
      </c>
      <c r="C133" s="120" t="s">
        <v>451</v>
      </c>
      <c r="D133" s="120" t="s">
        <v>74</v>
      </c>
      <c r="E133" s="120" t="s">
        <v>230</v>
      </c>
      <c r="F133" s="120" t="s">
        <v>137</v>
      </c>
      <c r="G133" s="120" t="s">
        <v>77</v>
      </c>
      <c r="H133" s="120" t="s">
        <v>441</v>
      </c>
    </row>
    <row r="134" spans="1:8" ht="186.75" customHeight="1" x14ac:dyDescent="0.2">
      <c r="A134" s="203"/>
      <c r="B134" s="119" t="s">
        <v>452</v>
      </c>
      <c r="C134" s="120" t="s">
        <v>453</v>
      </c>
      <c r="D134" s="120" t="s">
        <v>74</v>
      </c>
      <c r="E134" s="120" t="s">
        <v>230</v>
      </c>
      <c r="F134" s="120" t="s">
        <v>137</v>
      </c>
      <c r="G134" s="120" t="s">
        <v>77</v>
      </c>
      <c r="H134" s="120" t="s">
        <v>441</v>
      </c>
    </row>
    <row r="135" spans="1:8" ht="294.75" customHeight="1" x14ac:dyDescent="0.2">
      <c r="A135" s="203"/>
      <c r="B135" s="119" t="s">
        <v>454</v>
      </c>
      <c r="C135" s="120" t="s">
        <v>455</v>
      </c>
      <c r="D135" s="120" t="s">
        <v>74</v>
      </c>
      <c r="E135" s="120" t="s">
        <v>230</v>
      </c>
      <c r="F135" s="120" t="s">
        <v>137</v>
      </c>
      <c r="G135" s="120" t="s">
        <v>77</v>
      </c>
      <c r="H135" s="120" t="s">
        <v>441</v>
      </c>
    </row>
    <row r="136" spans="1:8" ht="225" customHeight="1" x14ac:dyDescent="0.2">
      <c r="A136" s="203"/>
      <c r="B136" s="119" t="s">
        <v>456</v>
      </c>
      <c r="C136" s="120" t="s">
        <v>457</v>
      </c>
      <c r="D136" s="120" t="s">
        <v>74</v>
      </c>
      <c r="E136" s="120" t="s">
        <v>230</v>
      </c>
      <c r="F136" s="120" t="s">
        <v>137</v>
      </c>
      <c r="G136" s="120" t="s">
        <v>77</v>
      </c>
      <c r="H136" s="120" t="s">
        <v>438</v>
      </c>
    </row>
    <row r="137" spans="1:8" ht="162" customHeight="1" x14ac:dyDescent="0.2">
      <c r="A137" s="203"/>
      <c r="B137" s="119" t="s">
        <v>458</v>
      </c>
      <c r="C137" s="120" t="s">
        <v>459</v>
      </c>
      <c r="D137" s="120" t="s">
        <v>74</v>
      </c>
      <c r="E137" s="120" t="s">
        <v>230</v>
      </c>
      <c r="F137" s="120" t="s">
        <v>137</v>
      </c>
      <c r="G137" s="120" t="s">
        <v>77</v>
      </c>
      <c r="H137" s="120" t="s">
        <v>441</v>
      </c>
    </row>
    <row r="138" spans="1:8" ht="133.5" customHeight="1" x14ac:dyDescent="0.2">
      <c r="A138" s="203"/>
      <c r="B138" s="119" t="s">
        <v>460</v>
      </c>
      <c r="C138" s="120" t="s">
        <v>461</v>
      </c>
      <c r="D138" s="120" t="s">
        <v>74</v>
      </c>
      <c r="E138" s="120" t="s">
        <v>230</v>
      </c>
      <c r="F138" s="120" t="s">
        <v>137</v>
      </c>
      <c r="G138" s="120" t="s">
        <v>77</v>
      </c>
      <c r="H138" s="120" t="s">
        <v>441</v>
      </c>
    </row>
    <row r="139" spans="1:8" ht="142.5" customHeight="1" x14ac:dyDescent="0.2">
      <c r="A139" s="203"/>
      <c r="B139" s="119" t="s">
        <v>462</v>
      </c>
      <c r="C139" s="120" t="s">
        <v>463</v>
      </c>
      <c r="D139" s="120" t="s">
        <v>74</v>
      </c>
      <c r="E139" s="120" t="s">
        <v>230</v>
      </c>
      <c r="F139" s="120" t="s">
        <v>464</v>
      </c>
      <c r="G139" s="120" t="s">
        <v>77</v>
      </c>
      <c r="H139" s="120" t="s">
        <v>441</v>
      </c>
    </row>
    <row r="140" spans="1:8" ht="147.75" customHeight="1" x14ac:dyDescent="0.2">
      <c r="A140" s="203"/>
      <c r="B140" s="119" t="s">
        <v>465</v>
      </c>
      <c r="C140" s="120" t="s">
        <v>466</v>
      </c>
      <c r="D140" s="120" t="s">
        <v>74</v>
      </c>
      <c r="E140" s="120" t="s">
        <v>230</v>
      </c>
      <c r="F140" s="120" t="s">
        <v>137</v>
      </c>
      <c r="G140" s="120" t="s">
        <v>77</v>
      </c>
      <c r="H140" s="120" t="s">
        <v>441</v>
      </c>
    </row>
    <row r="141" spans="1:8" ht="165.75" customHeight="1" x14ac:dyDescent="0.2">
      <c r="A141" s="203"/>
      <c r="B141" s="119" t="s">
        <v>467</v>
      </c>
      <c r="C141" s="120" t="s">
        <v>468</v>
      </c>
      <c r="D141" s="120" t="s">
        <v>74</v>
      </c>
      <c r="E141" s="120" t="s">
        <v>230</v>
      </c>
      <c r="F141" s="120" t="s">
        <v>137</v>
      </c>
      <c r="G141" s="120" t="s">
        <v>77</v>
      </c>
      <c r="H141" s="120" t="s">
        <v>441</v>
      </c>
    </row>
    <row r="142" spans="1:8" ht="407.25" customHeight="1" thickBot="1" x14ac:dyDescent="0.25">
      <c r="A142" s="204"/>
      <c r="B142" s="121" t="s">
        <v>469</v>
      </c>
      <c r="C142" s="122" t="s">
        <v>470</v>
      </c>
      <c r="D142" s="122" t="s">
        <v>74</v>
      </c>
      <c r="E142" s="122" t="s">
        <v>230</v>
      </c>
      <c r="F142" s="122" t="s">
        <v>464</v>
      </c>
      <c r="G142" s="122" t="s">
        <v>77</v>
      </c>
      <c r="H142" s="120" t="s">
        <v>441</v>
      </c>
    </row>
    <row r="143" spans="1:8" ht="57.75" customHeight="1" x14ac:dyDescent="0.2">
      <c r="A143" s="205" t="s">
        <v>471</v>
      </c>
      <c r="B143" s="26" t="s">
        <v>472</v>
      </c>
      <c r="C143" s="123" t="s">
        <v>473</v>
      </c>
      <c r="D143" s="123" t="s">
        <v>74</v>
      </c>
      <c r="E143" s="123" t="s">
        <v>474</v>
      </c>
      <c r="F143" s="123" t="s">
        <v>475</v>
      </c>
      <c r="G143" s="123" t="s">
        <v>77</v>
      </c>
      <c r="H143" s="123" t="s">
        <v>476</v>
      </c>
    </row>
    <row r="144" spans="1:8" ht="72.75" customHeight="1" x14ac:dyDescent="0.2">
      <c r="A144" s="206"/>
      <c r="B144" s="27" t="s">
        <v>477</v>
      </c>
      <c r="C144" s="124" t="s">
        <v>478</v>
      </c>
      <c r="D144" s="124" t="s">
        <v>74</v>
      </c>
      <c r="E144" s="124" t="s">
        <v>474</v>
      </c>
      <c r="F144" s="124" t="s">
        <v>479</v>
      </c>
      <c r="G144" s="124" t="s">
        <v>77</v>
      </c>
      <c r="H144" s="124" t="s">
        <v>480</v>
      </c>
    </row>
    <row r="145" spans="1:8" ht="64.5" customHeight="1" x14ac:dyDescent="0.2">
      <c r="A145" s="206"/>
      <c r="B145" s="27" t="s">
        <v>481</v>
      </c>
      <c r="C145" s="124" t="s">
        <v>482</v>
      </c>
      <c r="D145" s="124" t="s">
        <v>74</v>
      </c>
      <c r="E145" s="124" t="s">
        <v>483</v>
      </c>
      <c r="F145" s="124" t="s">
        <v>484</v>
      </c>
      <c r="G145" s="124" t="s">
        <v>77</v>
      </c>
      <c r="H145" s="124" t="s">
        <v>480</v>
      </c>
    </row>
    <row r="146" spans="1:8" ht="67.5" customHeight="1" x14ac:dyDescent="0.2">
      <c r="A146" s="206"/>
      <c r="B146" s="27" t="s">
        <v>485</v>
      </c>
      <c r="C146" s="124" t="s">
        <v>486</v>
      </c>
      <c r="D146" s="124" t="s">
        <v>74</v>
      </c>
      <c r="E146" s="124" t="s">
        <v>483</v>
      </c>
      <c r="F146" s="124" t="s">
        <v>151</v>
      </c>
      <c r="G146" s="124" t="s">
        <v>77</v>
      </c>
      <c r="H146" s="124" t="s">
        <v>480</v>
      </c>
    </row>
    <row r="147" spans="1:8" ht="146.25" customHeight="1" x14ac:dyDescent="0.2">
      <c r="A147" s="206"/>
      <c r="B147" s="27" t="s">
        <v>487</v>
      </c>
      <c r="C147" s="124" t="s">
        <v>488</v>
      </c>
      <c r="D147" s="124" t="s">
        <v>74</v>
      </c>
      <c r="E147" s="124" t="s">
        <v>483</v>
      </c>
      <c r="F147" s="124" t="s">
        <v>489</v>
      </c>
      <c r="G147" s="124" t="s">
        <v>77</v>
      </c>
      <c r="H147" s="124" t="s">
        <v>490</v>
      </c>
    </row>
    <row r="148" spans="1:8" ht="150" customHeight="1" x14ac:dyDescent="0.2">
      <c r="A148" s="206"/>
      <c r="B148" s="27" t="s">
        <v>491</v>
      </c>
      <c r="C148" s="124" t="s">
        <v>492</v>
      </c>
      <c r="D148" s="124" t="s">
        <v>74</v>
      </c>
      <c r="E148" s="124" t="s">
        <v>404</v>
      </c>
      <c r="F148" s="124" t="s">
        <v>493</v>
      </c>
      <c r="G148" s="124" t="s">
        <v>77</v>
      </c>
      <c r="H148" s="124" t="s">
        <v>494</v>
      </c>
    </row>
    <row r="149" spans="1:8" ht="115.5" customHeight="1" x14ac:dyDescent="0.2">
      <c r="A149" s="206"/>
      <c r="B149" s="27" t="s">
        <v>495</v>
      </c>
      <c r="C149" s="124" t="s">
        <v>496</v>
      </c>
      <c r="D149" s="124" t="s">
        <v>74</v>
      </c>
      <c r="E149" s="124" t="s">
        <v>230</v>
      </c>
      <c r="F149" s="124" t="s">
        <v>497</v>
      </c>
      <c r="G149" s="124" t="s">
        <v>77</v>
      </c>
      <c r="H149" s="124" t="s">
        <v>498</v>
      </c>
    </row>
    <row r="150" spans="1:8" ht="72" customHeight="1" x14ac:dyDescent="0.2">
      <c r="A150" s="206"/>
      <c r="B150" s="27" t="s">
        <v>499</v>
      </c>
      <c r="C150" s="124" t="s">
        <v>500</v>
      </c>
      <c r="D150" s="124" t="s">
        <v>74</v>
      </c>
      <c r="E150" s="124" t="s">
        <v>404</v>
      </c>
      <c r="F150" s="124" t="s">
        <v>501</v>
      </c>
      <c r="G150" s="124" t="s">
        <v>77</v>
      </c>
      <c r="H150" s="124" t="s">
        <v>502</v>
      </c>
    </row>
    <row r="151" spans="1:8" ht="52.5" customHeight="1" x14ac:dyDescent="0.2">
      <c r="A151" s="206"/>
      <c r="B151" s="27" t="s">
        <v>503</v>
      </c>
      <c r="C151" s="124" t="s">
        <v>504</v>
      </c>
      <c r="D151" s="124" t="s">
        <v>74</v>
      </c>
      <c r="E151" s="124" t="s">
        <v>404</v>
      </c>
      <c r="F151" s="124" t="s">
        <v>501</v>
      </c>
      <c r="G151" s="124" t="s">
        <v>77</v>
      </c>
      <c r="H151" s="124" t="s">
        <v>502</v>
      </c>
    </row>
    <row r="152" spans="1:8" ht="57.75" customHeight="1" x14ac:dyDescent="0.2">
      <c r="A152" s="206"/>
      <c r="B152" s="27" t="s">
        <v>505</v>
      </c>
      <c r="C152" s="124" t="s">
        <v>506</v>
      </c>
      <c r="D152" s="124" t="s">
        <v>74</v>
      </c>
      <c r="E152" s="124" t="s">
        <v>404</v>
      </c>
      <c r="F152" s="124" t="s">
        <v>501</v>
      </c>
      <c r="G152" s="124" t="s">
        <v>77</v>
      </c>
      <c r="H152" s="124" t="s">
        <v>502</v>
      </c>
    </row>
    <row r="153" spans="1:8" ht="153.75" customHeight="1" x14ac:dyDescent="0.2">
      <c r="A153" s="206"/>
      <c r="B153" s="28" t="s">
        <v>507</v>
      </c>
      <c r="C153" s="124" t="s">
        <v>508</v>
      </c>
      <c r="D153" s="124" t="s">
        <v>74</v>
      </c>
      <c r="E153" s="124" t="s">
        <v>404</v>
      </c>
      <c r="F153" s="124" t="s">
        <v>501</v>
      </c>
      <c r="G153" s="124" t="s">
        <v>77</v>
      </c>
      <c r="H153" s="124" t="s">
        <v>509</v>
      </c>
    </row>
    <row r="154" spans="1:8" ht="114" customHeight="1" x14ac:dyDescent="0.2">
      <c r="A154" s="206"/>
      <c r="B154" s="27" t="s">
        <v>510</v>
      </c>
      <c r="C154" s="124" t="s">
        <v>511</v>
      </c>
      <c r="D154" s="124" t="s">
        <v>74</v>
      </c>
      <c r="E154" s="124" t="s">
        <v>230</v>
      </c>
      <c r="F154" s="124" t="s">
        <v>512</v>
      </c>
      <c r="G154" s="124" t="s">
        <v>77</v>
      </c>
      <c r="H154" s="124" t="s">
        <v>498</v>
      </c>
    </row>
    <row r="155" spans="1:8" ht="72.75" customHeight="1" thickBot="1" x14ac:dyDescent="0.25">
      <c r="A155" s="206"/>
      <c r="B155" s="29" t="s">
        <v>513</v>
      </c>
      <c r="C155" s="125" t="s">
        <v>514</v>
      </c>
      <c r="D155" s="125" t="s">
        <v>74</v>
      </c>
      <c r="E155" s="125" t="s">
        <v>230</v>
      </c>
      <c r="F155" s="125" t="s">
        <v>515</v>
      </c>
      <c r="G155" s="125" t="s">
        <v>77</v>
      </c>
      <c r="H155" s="125" t="s">
        <v>516</v>
      </c>
    </row>
    <row r="156" spans="1:8" ht="75.75" customHeight="1" thickBot="1" x14ac:dyDescent="0.25">
      <c r="A156" s="207"/>
      <c r="B156" s="65" t="s">
        <v>517</v>
      </c>
      <c r="C156" s="126" t="s">
        <v>518</v>
      </c>
      <c r="D156" s="126" t="s">
        <v>252</v>
      </c>
      <c r="E156" s="126" t="s">
        <v>230</v>
      </c>
      <c r="F156" s="126" t="s">
        <v>519</v>
      </c>
      <c r="G156" s="126" t="s">
        <v>77</v>
      </c>
      <c r="H156" s="126" t="s">
        <v>438</v>
      </c>
    </row>
    <row r="157" spans="1:8" ht="180.75" customHeight="1" x14ac:dyDescent="0.2">
      <c r="A157" s="200" t="s">
        <v>520</v>
      </c>
      <c r="B157" s="127" t="s">
        <v>521</v>
      </c>
      <c r="C157" s="30" t="s">
        <v>522</v>
      </c>
      <c r="D157" s="128" t="s">
        <v>523</v>
      </c>
      <c r="E157" s="128" t="s">
        <v>524</v>
      </c>
      <c r="F157" s="128" t="s">
        <v>525</v>
      </c>
      <c r="G157" s="128" t="s">
        <v>84</v>
      </c>
      <c r="H157" s="128" t="s">
        <v>526</v>
      </c>
    </row>
    <row r="158" spans="1:8" ht="108.75" customHeight="1" thickBot="1" x14ac:dyDescent="0.25">
      <c r="A158" s="201"/>
      <c r="B158" s="129" t="s">
        <v>527</v>
      </c>
      <c r="C158" s="31" t="s">
        <v>528</v>
      </c>
      <c r="D158" s="130" t="s">
        <v>523</v>
      </c>
      <c r="E158" s="131" t="s">
        <v>524</v>
      </c>
      <c r="F158" s="132" t="s">
        <v>525</v>
      </c>
      <c r="G158" s="130" t="s">
        <v>77</v>
      </c>
      <c r="H158" s="131" t="s">
        <v>526</v>
      </c>
    </row>
    <row r="159" spans="1:8" ht="103.5" customHeight="1" x14ac:dyDescent="0.2">
      <c r="A159" s="194" t="s">
        <v>529</v>
      </c>
      <c r="B159" s="133" t="s">
        <v>530</v>
      </c>
      <c r="C159" s="134" t="s">
        <v>531</v>
      </c>
      <c r="D159" s="134" t="s">
        <v>74</v>
      </c>
      <c r="E159" s="134" t="s">
        <v>80</v>
      </c>
      <c r="F159" s="134" t="s">
        <v>137</v>
      </c>
      <c r="G159" s="134" t="s">
        <v>77</v>
      </c>
      <c r="H159" s="134" t="s">
        <v>532</v>
      </c>
    </row>
    <row r="160" spans="1:8" ht="102.75" customHeight="1" x14ac:dyDescent="0.2">
      <c r="A160" s="195"/>
      <c r="B160" s="135" t="s">
        <v>533</v>
      </c>
      <c r="C160" s="47" t="s">
        <v>534</v>
      </c>
      <c r="D160" s="47" t="s">
        <v>74</v>
      </c>
      <c r="E160" s="47" t="s">
        <v>80</v>
      </c>
      <c r="F160" s="47" t="s">
        <v>137</v>
      </c>
      <c r="G160" s="47" t="s">
        <v>77</v>
      </c>
      <c r="H160" s="47" t="s">
        <v>535</v>
      </c>
    </row>
    <row r="161" spans="1:8" ht="147.75" customHeight="1" x14ac:dyDescent="0.2">
      <c r="A161" s="195"/>
      <c r="B161" s="135" t="s">
        <v>536</v>
      </c>
      <c r="C161" s="47" t="s">
        <v>537</v>
      </c>
      <c r="D161" s="47" t="s">
        <v>74</v>
      </c>
      <c r="E161" s="47" t="s">
        <v>80</v>
      </c>
      <c r="F161" s="47" t="s">
        <v>137</v>
      </c>
      <c r="G161" s="47" t="s">
        <v>77</v>
      </c>
      <c r="H161" s="47" t="s">
        <v>538</v>
      </c>
    </row>
    <row r="162" spans="1:8" ht="85.5" customHeight="1" x14ac:dyDescent="0.2">
      <c r="A162" s="195"/>
      <c r="B162" s="135" t="s">
        <v>539</v>
      </c>
      <c r="C162" s="47" t="s">
        <v>540</v>
      </c>
      <c r="D162" s="47" t="s">
        <v>74</v>
      </c>
      <c r="E162" s="47" t="s">
        <v>80</v>
      </c>
      <c r="F162" s="47" t="s">
        <v>137</v>
      </c>
      <c r="G162" s="47" t="s">
        <v>77</v>
      </c>
      <c r="H162" s="47" t="s">
        <v>532</v>
      </c>
    </row>
    <row r="163" spans="1:8" ht="78" customHeight="1" x14ac:dyDescent="0.2">
      <c r="A163" s="195"/>
      <c r="B163" s="135" t="s">
        <v>541</v>
      </c>
      <c r="C163" s="47" t="s">
        <v>542</v>
      </c>
      <c r="D163" s="47" t="s">
        <v>74</v>
      </c>
      <c r="E163" s="47" t="s">
        <v>80</v>
      </c>
      <c r="F163" s="47" t="s">
        <v>464</v>
      </c>
      <c r="G163" s="47" t="s">
        <v>77</v>
      </c>
      <c r="H163" s="47" t="s">
        <v>532</v>
      </c>
    </row>
    <row r="164" spans="1:8" ht="107.25" customHeight="1" thickBot="1" x14ac:dyDescent="0.25">
      <c r="A164" s="196"/>
      <c r="B164" s="136" t="s">
        <v>543</v>
      </c>
      <c r="C164" s="48" t="s">
        <v>544</v>
      </c>
      <c r="D164" s="48" t="s">
        <v>74</v>
      </c>
      <c r="E164" s="48" t="s">
        <v>80</v>
      </c>
      <c r="F164" s="48" t="s">
        <v>545</v>
      </c>
      <c r="G164" s="48" t="s">
        <v>77</v>
      </c>
      <c r="H164" s="48" t="s">
        <v>546</v>
      </c>
    </row>
    <row r="165" spans="1:8" ht="135" customHeight="1" x14ac:dyDescent="0.2">
      <c r="A165" s="174" t="s">
        <v>547</v>
      </c>
      <c r="B165" s="34" t="s">
        <v>548</v>
      </c>
      <c r="C165" s="21" t="s">
        <v>549</v>
      </c>
      <c r="D165" s="21" t="s">
        <v>74</v>
      </c>
      <c r="E165" s="21" t="s">
        <v>75</v>
      </c>
      <c r="F165" s="21" t="s">
        <v>550</v>
      </c>
      <c r="G165" s="21" t="s">
        <v>77</v>
      </c>
      <c r="H165" s="21" t="s">
        <v>551</v>
      </c>
    </row>
    <row r="166" spans="1:8" ht="131.25" customHeight="1" x14ac:dyDescent="0.2">
      <c r="A166" s="175"/>
      <c r="B166" s="34" t="s">
        <v>552</v>
      </c>
      <c r="C166" s="21" t="s">
        <v>553</v>
      </c>
      <c r="D166" s="21" t="s">
        <v>74</v>
      </c>
      <c r="E166" s="21" t="s">
        <v>75</v>
      </c>
      <c r="F166" s="21" t="s">
        <v>554</v>
      </c>
      <c r="G166" s="21" t="s">
        <v>77</v>
      </c>
      <c r="H166" s="21" t="s">
        <v>555</v>
      </c>
    </row>
    <row r="167" spans="1:8" ht="116.25" customHeight="1" x14ac:dyDescent="0.2">
      <c r="A167" s="175"/>
      <c r="B167" s="34" t="s">
        <v>556</v>
      </c>
      <c r="C167" s="21" t="s">
        <v>557</v>
      </c>
      <c r="D167" s="21" t="s">
        <v>74</v>
      </c>
      <c r="E167" s="21" t="s">
        <v>75</v>
      </c>
      <c r="F167" s="21" t="s">
        <v>558</v>
      </c>
      <c r="G167" s="21" t="s">
        <v>77</v>
      </c>
      <c r="H167" s="21" t="s">
        <v>559</v>
      </c>
    </row>
    <row r="168" spans="1:8" ht="90" customHeight="1" thickBot="1" x14ac:dyDescent="0.25">
      <c r="A168" s="175"/>
      <c r="B168" s="35" t="s">
        <v>560</v>
      </c>
      <c r="C168" s="33" t="s">
        <v>561</v>
      </c>
      <c r="D168" s="33" t="s">
        <v>74</v>
      </c>
      <c r="E168" s="33" t="s">
        <v>75</v>
      </c>
      <c r="F168" s="33" t="s">
        <v>562</v>
      </c>
      <c r="G168" s="33" t="s">
        <v>77</v>
      </c>
      <c r="H168" s="33" t="s">
        <v>563</v>
      </c>
    </row>
    <row r="169" spans="1:8" ht="96" customHeight="1" x14ac:dyDescent="0.2">
      <c r="A169" s="175"/>
      <c r="B169" s="32" t="s">
        <v>564</v>
      </c>
      <c r="C169" s="32" t="s">
        <v>565</v>
      </c>
      <c r="D169" s="32" t="s">
        <v>74</v>
      </c>
      <c r="E169" s="32" t="s">
        <v>230</v>
      </c>
      <c r="F169" s="32" t="s">
        <v>566</v>
      </c>
      <c r="G169" s="32" t="s">
        <v>77</v>
      </c>
      <c r="H169" s="32" t="s">
        <v>567</v>
      </c>
    </row>
    <row r="170" spans="1:8" ht="131.25" customHeight="1" x14ac:dyDescent="0.2">
      <c r="A170" s="175"/>
      <c r="B170" s="61" t="s">
        <v>568</v>
      </c>
      <c r="C170" s="62" t="s">
        <v>569</v>
      </c>
      <c r="D170" s="21" t="s">
        <v>74</v>
      </c>
      <c r="E170" s="21" t="s">
        <v>570</v>
      </c>
      <c r="F170" s="62" t="s">
        <v>571</v>
      </c>
      <c r="G170" s="21" t="s">
        <v>77</v>
      </c>
      <c r="H170" s="62" t="s">
        <v>572</v>
      </c>
    </row>
    <row r="171" spans="1:8" ht="131.25" customHeight="1" x14ac:dyDescent="0.2">
      <c r="A171" s="175"/>
      <c r="B171" s="61" t="s">
        <v>573</v>
      </c>
      <c r="C171" s="62" t="s">
        <v>574</v>
      </c>
      <c r="D171" s="21" t="s">
        <v>74</v>
      </c>
      <c r="E171" s="21" t="s">
        <v>570</v>
      </c>
      <c r="F171" s="62" t="s">
        <v>571</v>
      </c>
      <c r="G171" s="21" t="s">
        <v>77</v>
      </c>
      <c r="H171" s="62" t="s">
        <v>572</v>
      </c>
    </row>
    <row r="172" spans="1:8" ht="132" customHeight="1" x14ac:dyDescent="0.2">
      <c r="A172" s="175"/>
      <c r="B172" s="61" t="s">
        <v>575</v>
      </c>
      <c r="C172" s="62" t="s">
        <v>576</v>
      </c>
      <c r="D172" s="62" t="s">
        <v>74</v>
      </c>
      <c r="E172" s="62" t="s">
        <v>570</v>
      </c>
      <c r="F172" s="62" t="s">
        <v>577</v>
      </c>
      <c r="G172" s="62" t="s">
        <v>138</v>
      </c>
      <c r="H172" s="62" t="s">
        <v>572</v>
      </c>
    </row>
    <row r="173" spans="1:8" ht="104.25" customHeight="1" x14ac:dyDescent="0.2">
      <c r="A173" s="175"/>
      <c r="B173" s="61" t="s">
        <v>578</v>
      </c>
      <c r="C173" s="62" t="s">
        <v>579</v>
      </c>
      <c r="D173" s="62" t="s">
        <v>74</v>
      </c>
      <c r="E173" s="62" t="s">
        <v>570</v>
      </c>
      <c r="F173" s="62" t="s">
        <v>580</v>
      </c>
      <c r="G173" s="62" t="s">
        <v>138</v>
      </c>
      <c r="H173" s="62" t="s">
        <v>572</v>
      </c>
    </row>
    <row r="174" spans="1:8" ht="126" customHeight="1" x14ac:dyDescent="0.2">
      <c r="A174" s="175"/>
      <c r="B174" s="21" t="s">
        <v>581</v>
      </c>
      <c r="C174" s="21" t="s">
        <v>582</v>
      </c>
      <c r="D174" s="21" t="s">
        <v>583</v>
      </c>
      <c r="E174" s="21" t="s">
        <v>584</v>
      </c>
      <c r="F174" s="21" t="s">
        <v>464</v>
      </c>
      <c r="G174" s="21" t="s">
        <v>146</v>
      </c>
      <c r="H174" s="21" t="s">
        <v>585</v>
      </c>
    </row>
    <row r="175" spans="1:8" ht="123" customHeight="1" x14ac:dyDescent="0.2">
      <c r="A175" s="175"/>
      <c r="B175" s="21" t="s">
        <v>586</v>
      </c>
      <c r="C175" s="21" t="s">
        <v>587</v>
      </c>
      <c r="D175" s="21" t="s">
        <v>583</v>
      </c>
      <c r="E175" s="21" t="s">
        <v>584</v>
      </c>
      <c r="F175" s="21" t="s">
        <v>464</v>
      </c>
      <c r="G175" s="21" t="s">
        <v>77</v>
      </c>
      <c r="H175" s="21" t="s">
        <v>588</v>
      </c>
    </row>
    <row r="176" spans="1:8" ht="130.5" customHeight="1" x14ac:dyDescent="0.2">
      <c r="A176" s="175"/>
      <c r="B176" s="21" t="s">
        <v>589</v>
      </c>
      <c r="C176" s="21" t="s">
        <v>590</v>
      </c>
      <c r="D176" s="21" t="s">
        <v>583</v>
      </c>
      <c r="E176" s="21" t="s">
        <v>584</v>
      </c>
      <c r="F176" s="21" t="s">
        <v>591</v>
      </c>
      <c r="G176" s="21" t="s">
        <v>84</v>
      </c>
      <c r="H176" s="21" t="s">
        <v>946</v>
      </c>
    </row>
    <row r="177" spans="1:8" ht="81.75" customHeight="1" x14ac:dyDescent="0.2">
      <c r="A177" s="175"/>
      <c r="B177" s="21" t="s">
        <v>592</v>
      </c>
      <c r="C177" s="21" t="s">
        <v>593</v>
      </c>
      <c r="D177" s="21" t="s">
        <v>583</v>
      </c>
      <c r="E177" s="21" t="s">
        <v>584</v>
      </c>
      <c r="F177" s="21" t="s">
        <v>594</v>
      </c>
      <c r="G177" s="21" t="s">
        <v>77</v>
      </c>
      <c r="H177" s="21" t="s">
        <v>945</v>
      </c>
    </row>
    <row r="178" spans="1:8" ht="81.75" customHeight="1" x14ac:dyDescent="0.2">
      <c r="A178" s="175"/>
      <c r="B178" s="21" t="s">
        <v>595</v>
      </c>
      <c r="C178" s="21" t="s">
        <v>596</v>
      </c>
      <c r="D178" s="21" t="s">
        <v>583</v>
      </c>
      <c r="E178" s="21" t="s">
        <v>584</v>
      </c>
      <c r="F178" s="137" t="s">
        <v>597</v>
      </c>
      <c r="G178" s="21" t="s">
        <v>77</v>
      </c>
      <c r="H178" s="138" t="s">
        <v>944</v>
      </c>
    </row>
    <row r="179" spans="1:8" ht="81.75" customHeight="1" x14ac:dyDescent="0.2">
      <c r="A179" s="175"/>
      <c r="B179" s="21" t="s">
        <v>598</v>
      </c>
      <c r="C179" s="21" t="s">
        <v>599</v>
      </c>
      <c r="D179" s="21" t="s">
        <v>583</v>
      </c>
      <c r="E179" s="21" t="s">
        <v>584</v>
      </c>
      <c r="F179" s="21" t="s">
        <v>600</v>
      </c>
      <c r="G179" s="21" t="s">
        <v>77</v>
      </c>
      <c r="H179" s="138" t="s">
        <v>601</v>
      </c>
    </row>
    <row r="180" spans="1:8" ht="81.75" customHeight="1" x14ac:dyDescent="0.2">
      <c r="A180" s="175"/>
      <c r="B180" s="21" t="s">
        <v>602</v>
      </c>
      <c r="C180" s="21" t="s">
        <v>603</v>
      </c>
      <c r="D180" s="21" t="s">
        <v>583</v>
      </c>
      <c r="E180" s="21" t="s">
        <v>584</v>
      </c>
      <c r="F180" s="21" t="s">
        <v>594</v>
      </c>
      <c r="G180" s="21" t="s">
        <v>84</v>
      </c>
      <c r="H180" s="21" t="s">
        <v>604</v>
      </c>
    </row>
    <row r="181" spans="1:8" ht="81.75" customHeight="1" x14ac:dyDescent="0.2">
      <c r="A181" s="175"/>
      <c r="B181" s="21" t="s">
        <v>606</v>
      </c>
      <c r="C181" s="21" t="s">
        <v>607</v>
      </c>
      <c r="D181" s="21" t="s">
        <v>583</v>
      </c>
      <c r="E181" s="21" t="s">
        <v>584</v>
      </c>
      <c r="F181" s="21" t="s">
        <v>594</v>
      </c>
      <c r="G181" s="21" t="s">
        <v>84</v>
      </c>
      <c r="H181" s="21" t="s">
        <v>608</v>
      </c>
    </row>
    <row r="182" spans="1:8" ht="89.25" customHeight="1" thickBot="1" x14ac:dyDescent="0.25">
      <c r="A182" s="176"/>
      <c r="B182" s="21" t="s">
        <v>609</v>
      </c>
      <c r="C182" s="21" t="s">
        <v>610</v>
      </c>
      <c r="D182" s="21" t="s">
        <v>583</v>
      </c>
      <c r="E182" s="21" t="s">
        <v>584</v>
      </c>
      <c r="F182" s="21" t="s">
        <v>594</v>
      </c>
      <c r="G182" s="21" t="s">
        <v>77</v>
      </c>
      <c r="H182" s="21" t="s">
        <v>611</v>
      </c>
    </row>
    <row r="183" spans="1:8" ht="83.25" customHeight="1" x14ac:dyDescent="0.2">
      <c r="A183" s="191" t="s">
        <v>612</v>
      </c>
      <c r="B183" s="37" t="s">
        <v>424</v>
      </c>
      <c r="C183" s="36" t="s">
        <v>613</v>
      </c>
      <c r="D183" s="36" t="s">
        <v>74</v>
      </c>
      <c r="E183" s="36" t="s">
        <v>614</v>
      </c>
      <c r="F183" s="36" t="s">
        <v>615</v>
      </c>
      <c r="G183" s="36" t="s">
        <v>77</v>
      </c>
      <c r="H183" s="36" t="s">
        <v>616</v>
      </c>
    </row>
    <row r="184" spans="1:8" ht="90.75" customHeight="1" x14ac:dyDescent="0.2">
      <c r="A184" s="192"/>
      <c r="B184" s="38" t="s">
        <v>617</v>
      </c>
      <c r="C184" s="20" t="s">
        <v>618</v>
      </c>
      <c r="D184" s="20" t="s">
        <v>74</v>
      </c>
      <c r="E184" s="20" t="s">
        <v>75</v>
      </c>
      <c r="F184" s="20" t="s">
        <v>619</v>
      </c>
      <c r="G184" s="20" t="s">
        <v>77</v>
      </c>
      <c r="H184" s="20" t="s">
        <v>620</v>
      </c>
    </row>
    <row r="185" spans="1:8" ht="78.75" customHeight="1" x14ac:dyDescent="0.2">
      <c r="A185" s="192"/>
      <c r="B185" s="38" t="s">
        <v>621</v>
      </c>
      <c r="C185" s="20" t="s">
        <v>622</v>
      </c>
      <c r="D185" s="20" t="s">
        <v>74</v>
      </c>
      <c r="E185" s="20" t="s">
        <v>623</v>
      </c>
      <c r="F185" s="20" t="s">
        <v>75</v>
      </c>
      <c r="G185" s="20" t="s">
        <v>77</v>
      </c>
      <c r="H185" s="20" t="s">
        <v>624</v>
      </c>
    </row>
    <row r="186" spans="1:8" ht="71.25" customHeight="1" x14ac:dyDescent="0.2">
      <c r="A186" s="192"/>
      <c r="B186" s="38" t="s">
        <v>168</v>
      </c>
      <c r="C186" s="20" t="s">
        <v>625</v>
      </c>
      <c r="D186" s="20" t="s">
        <v>74</v>
      </c>
      <c r="E186" s="20" t="s">
        <v>75</v>
      </c>
      <c r="F186" s="20" t="s">
        <v>75</v>
      </c>
      <c r="G186" s="20" t="s">
        <v>77</v>
      </c>
      <c r="H186" s="20" t="s">
        <v>626</v>
      </c>
    </row>
    <row r="187" spans="1:8" ht="90" customHeight="1" x14ac:dyDescent="0.2">
      <c r="A187" s="192"/>
      <c r="B187" s="38" t="s">
        <v>124</v>
      </c>
      <c r="C187" s="20" t="s">
        <v>627</v>
      </c>
      <c r="D187" s="20" t="s">
        <v>74</v>
      </c>
      <c r="E187" s="20" t="s">
        <v>75</v>
      </c>
      <c r="F187" s="20" t="s">
        <v>75</v>
      </c>
      <c r="G187" s="20" t="s">
        <v>77</v>
      </c>
      <c r="H187" s="20" t="s">
        <v>624</v>
      </c>
    </row>
    <row r="188" spans="1:8" ht="105" customHeight="1" x14ac:dyDescent="0.2">
      <c r="A188" s="192"/>
      <c r="B188" s="38" t="s">
        <v>628</v>
      </c>
      <c r="C188" s="20" t="s">
        <v>629</v>
      </c>
      <c r="D188" s="20" t="s">
        <v>74</v>
      </c>
      <c r="E188" s="20" t="s">
        <v>630</v>
      </c>
      <c r="F188" s="20" t="s">
        <v>75</v>
      </c>
      <c r="G188" s="20" t="s">
        <v>77</v>
      </c>
      <c r="H188" s="20" t="s">
        <v>631</v>
      </c>
    </row>
    <row r="189" spans="1:8" ht="103.5" customHeight="1" x14ac:dyDescent="0.2">
      <c r="A189" s="192"/>
      <c r="B189" s="38" t="s">
        <v>632</v>
      </c>
      <c r="C189" s="20" t="s">
        <v>633</v>
      </c>
      <c r="D189" s="20" t="s">
        <v>74</v>
      </c>
      <c r="E189" s="20" t="s">
        <v>634</v>
      </c>
      <c r="F189" s="20" t="s">
        <v>75</v>
      </c>
      <c r="G189" s="20" t="s">
        <v>77</v>
      </c>
      <c r="H189" s="20" t="s">
        <v>635</v>
      </c>
    </row>
    <row r="190" spans="1:8" ht="100.5" customHeight="1" x14ac:dyDescent="0.2">
      <c r="A190" s="192"/>
      <c r="B190" s="38" t="s">
        <v>636</v>
      </c>
      <c r="C190" s="20" t="s">
        <v>637</v>
      </c>
      <c r="D190" s="20" t="s">
        <v>121</v>
      </c>
      <c r="E190" s="20" t="s">
        <v>630</v>
      </c>
      <c r="F190" s="20" t="s">
        <v>75</v>
      </c>
      <c r="G190" s="20" t="s">
        <v>77</v>
      </c>
      <c r="H190" s="20" t="s">
        <v>631</v>
      </c>
    </row>
    <row r="191" spans="1:8" ht="129.75" customHeight="1" x14ac:dyDescent="0.2">
      <c r="A191" s="192"/>
      <c r="B191" s="38" t="s">
        <v>638</v>
      </c>
      <c r="C191" s="20" t="s">
        <v>639</v>
      </c>
      <c r="D191" s="20" t="s">
        <v>121</v>
      </c>
      <c r="E191" s="20" t="s">
        <v>630</v>
      </c>
      <c r="F191" s="20" t="s">
        <v>75</v>
      </c>
      <c r="G191" s="20" t="s">
        <v>77</v>
      </c>
      <c r="H191" s="20" t="s">
        <v>631</v>
      </c>
    </row>
    <row r="192" spans="1:8" ht="63" customHeight="1" x14ac:dyDescent="0.2">
      <c r="A192" s="192"/>
      <c r="B192" s="38" t="s">
        <v>640</v>
      </c>
      <c r="C192" s="20" t="s">
        <v>641</v>
      </c>
      <c r="D192" s="20" t="s">
        <v>74</v>
      </c>
      <c r="E192" s="20" t="s">
        <v>230</v>
      </c>
      <c r="F192" s="20" t="s">
        <v>75</v>
      </c>
      <c r="G192" s="20" t="s">
        <v>138</v>
      </c>
      <c r="H192" s="20" t="s">
        <v>642</v>
      </c>
    </row>
    <row r="193" spans="1:8" ht="55.5" customHeight="1" x14ac:dyDescent="0.2">
      <c r="A193" s="192"/>
      <c r="B193" s="38" t="s">
        <v>644</v>
      </c>
      <c r="C193" s="20" t="s">
        <v>645</v>
      </c>
      <c r="D193" s="20" t="s">
        <v>74</v>
      </c>
      <c r="E193" s="20" t="s">
        <v>230</v>
      </c>
      <c r="F193" s="20" t="s">
        <v>75</v>
      </c>
      <c r="G193" s="20" t="s">
        <v>138</v>
      </c>
      <c r="H193" s="20" t="s">
        <v>642</v>
      </c>
    </row>
    <row r="194" spans="1:8" ht="56.25" customHeight="1" x14ac:dyDescent="0.2">
      <c r="A194" s="192"/>
      <c r="B194" s="38" t="s">
        <v>646</v>
      </c>
      <c r="C194" s="20" t="s">
        <v>645</v>
      </c>
      <c r="D194" s="20" t="s">
        <v>74</v>
      </c>
      <c r="E194" s="20" t="s">
        <v>230</v>
      </c>
      <c r="F194" s="20" t="s">
        <v>75</v>
      </c>
      <c r="G194" s="20" t="s">
        <v>138</v>
      </c>
      <c r="H194" s="20" t="s">
        <v>642</v>
      </c>
    </row>
    <row r="195" spans="1:8" ht="67.5" customHeight="1" x14ac:dyDescent="0.2">
      <c r="A195" s="192"/>
      <c r="B195" s="38" t="s">
        <v>647</v>
      </c>
      <c r="C195" s="20" t="s">
        <v>648</v>
      </c>
      <c r="D195" s="20" t="s">
        <v>74</v>
      </c>
      <c r="E195" s="20" t="s">
        <v>230</v>
      </c>
      <c r="F195" s="20" t="s">
        <v>75</v>
      </c>
      <c r="G195" s="20" t="s">
        <v>138</v>
      </c>
      <c r="H195" s="20" t="s">
        <v>642</v>
      </c>
    </row>
    <row r="196" spans="1:8" ht="82.5" customHeight="1" x14ac:dyDescent="0.2">
      <c r="A196" s="192"/>
      <c r="B196" s="38" t="s">
        <v>649</v>
      </c>
      <c r="C196" s="20" t="s">
        <v>650</v>
      </c>
      <c r="D196" s="20" t="s">
        <v>74</v>
      </c>
      <c r="E196" s="20" t="s">
        <v>230</v>
      </c>
      <c r="F196" s="20" t="s">
        <v>75</v>
      </c>
      <c r="G196" s="20" t="s">
        <v>77</v>
      </c>
      <c r="H196" s="20" t="s">
        <v>643</v>
      </c>
    </row>
    <row r="197" spans="1:8" ht="81" customHeight="1" x14ac:dyDescent="0.2">
      <c r="A197" s="192"/>
      <c r="B197" s="38" t="s">
        <v>651</v>
      </c>
      <c r="C197" s="20" t="s">
        <v>652</v>
      </c>
      <c r="D197" s="20" t="s">
        <v>74</v>
      </c>
      <c r="E197" s="20" t="s">
        <v>653</v>
      </c>
      <c r="F197" s="20" t="s">
        <v>75</v>
      </c>
      <c r="G197" s="20" t="s">
        <v>77</v>
      </c>
      <c r="H197" s="20" t="s">
        <v>654</v>
      </c>
    </row>
    <row r="198" spans="1:8" ht="87.75" customHeight="1" x14ac:dyDescent="0.2">
      <c r="A198" s="192"/>
      <c r="B198" s="38" t="s">
        <v>655</v>
      </c>
      <c r="C198" s="20" t="s">
        <v>656</v>
      </c>
      <c r="D198" s="20" t="s">
        <v>121</v>
      </c>
      <c r="E198" s="20" t="s">
        <v>230</v>
      </c>
      <c r="F198" s="20" t="s">
        <v>75</v>
      </c>
      <c r="G198" s="20" t="s">
        <v>138</v>
      </c>
      <c r="H198" s="20" t="s">
        <v>657</v>
      </c>
    </row>
    <row r="199" spans="1:8" ht="81.75" customHeight="1" x14ac:dyDescent="0.2">
      <c r="A199" s="192"/>
      <c r="B199" s="38" t="s">
        <v>659</v>
      </c>
      <c r="C199" s="20" t="s">
        <v>660</v>
      </c>
      <c r="D199" s="20" t="s">
        <v>121</v>
      </c>
      <c r="E199" s="20" t="s">
        <v>230</v>
      </c>
      <c r="F199" s="20" t="s">
        <v>75</v>
      </c>
      <c r="G199" s="20" t="s">
        <v>138</v>
      </c>
      <c r="H199" s="20" t="s">
        <v>657</v>
      </c>
    </row>
    <row r="200" spans="1:8" ht="75" customHeight="1" x14ac:dyDescent="0.2">
      <c r="A200" s="192"/>
      <c r="B200" s="38" t="s">
        <v>661</v>
      </c>
      <c r="C200" s="20" t="s">
        <v>662</v>
      </c>
      <c r="D200" s="20" t="s">
        <v>121</v>
      </c>
      <c r="E200" s="20" t="s">
        <v>230</v>
      </c>
      <c r="F200" s="20" t="s">
        <v>75</v>
      </c>
      <c r="G200" s="20" t="s">
        <v>138</v>
      </c>
      <c r="H200" s="20" t="s">
        <v>663</v>
      </c>
    </row>
    <row r="201" spans="1:8" ht="86.25" customHeight="1" x14ac:dyDescent="0.2">
      <c r="A201" s="192"/>
      <c r="B201" s="38" t="s">
        <v>664</v>
      </c>
      <c r="C201" s="20" t="s">
        <v>665</v>
      </c>
      <c r="D201" s="20" t="s">
        <v>121</v>
      </c>
      <c r="E201" s="20" t="s">
        <v>230</v>
      </c>
      <c r="F201" s="20" t="s">
        <v>75</v>
      </c>
      <c r="G201" s="20" t="s">
        <v>138</v>
      </c>
      <c r="H201" s="20" t="s">
        <v>663</v>
      </c>
    </row>
    <row r="202" spans="1:8" ht="159" customHeight="1" x14ac:dyDescent="0.2">
      <c r="A202" s="192"/>
      <c r="B202" s="38" t="s">
        <v>666</v>
      </c>
      <c r="C202" s="20" t="s">
        <v>943</v>
      </c>
      <c r="D202" s="20" t="s">
        <v>121</v>
      </c>
      <c r="E202" s="20" t="s">
        <v>230</v>
      </c>
      <c r="F202" s="20" t="s">
        <v>75</v>
      </c>
      <c r="G202" s="20" t="s">
        <v>138</v>
      </c>
      <c r="H202" s="20" t="s">
        <v>657</v>
      </c>
    </row>
    <row r="203" spans="1:8" ht="75" customHeight="1" x14ac:dyDescent="0.2">
      <c r="A203" s="192"/>
      <c r="B203" s="38" t="s">
        <v>667</v>
      </c>
      <c r="C203" s="20" t="s">
        <v>668</v>
      </c>
      <c r="D203" s="20" t="s">
        <v>121</v>
      </c>
      <c r="E203" s="20" t="s">
        <v>230</v>
      </c>
      <c r="F203" s="20" t="s">
        <v>75</v>
      </c>
      <c r="G203" s="20" t="s">
        <v>138</v>
      </c>
      <c r="H203" s="20" t="s">
        <v>657</v>
      </c>
    </row>
    <row r="204" spans="1:8" ht="77.25" customHeight="1" x14ac:dyDescent="0.2">
      <c r="A204" s="192"/>
      <c r="B204" s="38" t="s">
        <v>669</v>
      </c>
      <c r="C204" s="20" t="s">
        <v>670</v>
      </c>
      <c r="D204" s="20" t="s">
        <v>121</v>
      </c>
      <c r="E204" s="20" t="s">
        <v>230</v>
      </c>
      <c r="F204" s="20" t="s">
        <v>75</v>
      </c>
      <c r="G204" s="20" t="s">
        <v>138</v>
      </c>
      <c r="H204" s="20" t="s">
        <v>657</v>
      </c>
    </row>
    <row r="205" spans="1:8" ht="87.75" customHeight="1" x14ac:dyDescent="0.2">
      <c r="A205" s="192"/>
      <c r="B205" s="38" t="s">
        <v>671</v>
      </c>
      <c r="C205" s="20" t="s">
        <v>672</v>
      </c>
      <c r="D205" s="20" t="s">
        <v>121</v>
      </c>
      <c r="E205" s="20" t="s">
        <v>673</v>
      </c>
      <c r="F205" s="20" t="s">
        <v>674</v>
      </c>
      <c r="G205" s="20" t="s">
        <v>138</v>
      </c>
      <c r="H205" s="20" t="s">
        <v>658</v>
      </c>
    </row>
    <row r="206" spans="1:8" ht="117" customHeight="1" thickBot="1" x14ac:dyDescent="0.25">
      <c r="A206" s="193"/>
      <c r="B206" s="66" t="s">
        <v>675</v>
      </c>
      <c r="C206" s="66" t="s">
        <v>676</v>
      </c>
      <c r="D206" s="67" t="s">
        <v>121</v>
      </c>
      <c r="E206" s="67" t="s">
        <v>677</v>
      </c>
      <c r="F206" s="67" t="s">
        <v>678</v>
      </c>
      <c r="G206" s="66" t="s">
        <v>84</v>
      </c>
      <c r="H206" s="67" t="s">
        <v>679</v>
      </c>
    </row>
    <row r="207" spans="1:8" ht="106.5" customHeight="1" x14ac:dyDescent="0.2">
      <c r="A207" s="180" t="s">
        <v>680</v>
      </c>
      <c r="B207" s="139" t="s">
        <v>681</v>
      </c>
      <c r="C207" s="140" t="s">
        <v>682</v>
      </c>
      <c r="D207" s="140" t="s">
        <v>74</v>
      </c>
      <c r="E207" s="140" t="s">
        <v>230</v>
      </c>
      <c r="F207" s="140" t="s">
        <v>683</v>
      </c>
      <c r="G207" s="140" t="s">
        <v>77</v>
      </c>
      <c r="H207" s="140" t="s">
        <v>684</v>
      </c>
    </row>
    <row r="208" spans="1:8" ht="316.5" customHeight="1" x14ac:dyDescent="0.2">
      <c r="A208" s="181"/>
      <c r="B208" s="141" t="s">
        <v>948</v>
      </c>
      <c r="C208" s="142" t="s">
        <v>949</v>
      </c>
      <c r="D208" s="142" t="s">
        <v>74</v>
      </c>
      <c r="E208" s="142" t="s">
        <v>230</v>
      </c>
      <c r="F208" s="142" t="s">
        <v>685</v>
      </c>
      <c r="G208" s="142" t="s">
        <v>77</v>
      </c>
      <c r="H208" s="142" t="s">
        <v>686</v>
      </c>
    </row>
    <row r="209" spans="1:8" ht="109.5" customHeight="1" x14ac:dyDescent="0.2">
      <c r="A209" s="181"/>
      <c r="B209" s="141" t="s">
        <v>687</v>
      </c>
      <c r="C209" s="142" t="s">
        <v>688</v>
      </c>
      <c r="D209" s="142" t="s">
        <v>74</v>
      </c>
      <c r="E209" s="142" t="s">
        <v>230</v>
      </c>
      <c r="F209" s="142" t="s">
        <v>137</v>
      </c>
      <c r="G209" s="142" t="s">
        <v>77</v>
      </c>
      <c r="H209" s="143" t="s">
        <v>689</v>
      </c>
    </row>
    <row r="210" spans="1:8" ht="179.25" customHeight="1" x14ac:dyDescent="0.2">
      <c r="A210" s="181"/>
      <c r="B210" s="141" t="s">
        <v>690</v>
      </c>
      <c r="C210" s="142" t="s">
        <v>691</v>
      </c>
      <c r="D210" s="142" t="s">
        <v>74</v>
      </c>
      <c r="E210" s="142" t="s">
        <v>230</v>
      </c>
      <c r="F210" s="142" t="s">
        <v>137</v>
      </c>
      <c r="G210" s="142" t="s">
        <v>77</v>
      </c>
      <c r="H210" s="142" t="s">
        <v>692</v>
      </c>
    </row>
    <row r="211" spans="1:8" ht="142.5" customHeight="1" x14ac:dyDescent="0.2">
      <c r="A211" s="181"/>
      <c r="B211" s="141" t="s">
        <v>693</v>
      </c>
      <c r="C211" s="142" t="s">
        <v>694</v>
      </c>
      <c r="D211" s="142" t="s">
        <v>74</v>
      </c>
      <c r="E211" s="142" t="s">
        <v>230</v>
      </c>
      <c r="F211" s="142" t="s">
        <v>137</v>
      </c>
      <c r="G211" s="142" t="s">
        <v>77</v>
      </c>
      <c r="H211" s="142" t="s">
        <v>695</v>
      </c>
    </row>
    <row r="212" spans="1:8" ht="127.5" customHeight="1" x14ac:dyDescent="0.2">
      <c r="A212" s="181"/>
      <c r="B212" s="141" t="s">
        <v>696</v>
      </c>
      <c r="C212" s="142" t="s">
        <v>697</v>
      </c>
      <c r="D212" s="142" t="s">
        <v>74</v>
      </c>
      <c r="E212" s="142" t="s">
        <v>230</v>
      </c>
      <c r="F212" s="142" t="s">
        <v>137</v>
      </c>
      <c r="G212" s="142" t="s">
        <v>77</v>
      </c>
      <c r="H212" s="142" t="s">
        <v>698</v>
      </c>
    </row>
    <row r="213" spans="1:8" ht="161.25" customHeight="1" x14ac:dyDescent="0.2">
      <c r="A213" s="181"/>
      <c r="B213" s="141" t="s">
        <v>699</v>
      </c>
      <c r="C213" s="142" t="s">
        <v>700</v>
      </c>
      <c r="D213" s="142" t="s">
        <v>74</v>
      </c>
      <c r="E213" s="142" t="s">
        <v>230</v>
      </c>
      <c r="F213" s="142" t="s">
        <v>137</v>
      </c>
      <c r="G213" s="142" t="s">
        <v>77</v>
      </c>
      <c r="H213" s="144" t="s">
        <v>701</v>
      </c>
    </row>
    <row r="214" spans="1:8" ht="122.25" customHeight="1" x14ac:dyDescent="0.2">
      <c r="A214" s="181"/>
      <c r="B214" s="141" t="s">
        <v>702</v>
      </c>
      <c r="C214" s="142" t="s">
        <v>703</v>
      </c>
      <c r="D214" s="142" t="s">
        <v>74</v>
      </c>
      <c r="E214" s="142" t="s">
        <v>230</v>
      </c>
      <c r="F214" s="142" t="s">
        <v>137</v>
      </c>
      <c r="G214" s="142" t="s">
        <v>77</v>
      </c>
      <c r="H214" s="144" t="s">
        <v>704</v>
      </c>
    </row>
    <row r="215" spans="1:8" ht="117.75" customHeight="1" thickBot="1" x14ac:dyDescent="0.25">
      <c r="A215" s="181"/>
      <c r="B215" s="145" t="s">
        <v>705</v>
      </c>
      <c r="C215" s="146" t="s">
        <v>706</v>
      </c>
      <c r="D215" s="146" t="s">
        <v>74</v>
      </c>
      <c r="E215" s="146" t="s">
        <v>230</v>
      </c>
      <c r="F215" s="146" t="s">
        <v>137</v>
      </c>
      <c r="G215" s="146" t="s">
        <v>77</v>
      </c>
      <c r="H215" s="147" t="s">
        <v>707</v>
      </c>
    </row>
    <row r="216" spans="1:8" ht="107.25" customHeight="1" thickBot="1" x14ac:dyDescent="0.25">
      <c r="A216" s="181"/>
      <c r="B216" s="148" t="s">
        <v>708</v>
      </c>
      <c r="C216" s="149" t="s">
        <v>709</v>
      </c>
      <c r="D216" s="146" t="s">
        <v>74</v>
      </c>
      <c r="E216" s="146" t="s">
        <v>230</v>
      </c>
      <c r="F216" s="146" t="s">
        <v>137</v>
      </c>
      <c r="G216" s="142" t="s">
        <v>77</v>
      </c>
      <c r="H216" s="150" t="s">
        <v>710</v>
      </c>
    </row>
    <row r="217" spans="1:8" ht="102.75" customHeight="1" x14ac:dyDescent="0.2">
      <c r="A217" s="181"/>
      <c r="B217" s="148" t="s">
        <v>711</v>
      </c>
      <c r="C217" s="142" t="s">
        <v>712</v>
      </c>
      <c r="D217" s="142" t="s">
        <v>74</v>
      </c>
      <c r="E217" s="142" t="s">
        <v>230</v>
      </c>
      <c r="F217" s="142" t="s">
        <v>137</v>
      </c>
      <c r="G217" s="142" t="s">
        <v>77</v>
      </c>
      <c r="H217" s="143" t="s">
        <v>713</v>
      </c>
    </row>
    <row r="218" spans="1:8" ht="139.5" customHeight="1" thickBot="1" x14ac:dyDescent="0.25">
      <c r="A218" s="182"/>
      <c r="B218" s="145" t="s">
        <v>714</v>
      </c>
      <c r="C218" s="146" t="s">
        <v>715</v>
      </c>
      <c r="D218" s="146" t="s">
        <v>74</v>
      </c>
      <c r="E218" s="146" t="s">
        <v>230</v>
      </c>
      <c r="F218" s="146" t="s">
        <v>137</v>
      </c>
      <c r="G218" s="146" t="s">
        <v>84</v>
      </c>
      <c r="H218" s="147" t="s">
        <v>716</v>
      </c>
    </row>
    <row r="219" spans="1:8" ht="71.25" customHeight="1" x14ac:dyDescent="0.2">
      <c r="A219" s="183" t="s">
        <v>717</v>
      </c>
      <c r="B219" s="151" t="s">
        <v>718</v>
      </c>
      <c r="C219" s="152" t="s">
        <v>719</v>
      </c>
      <c r="D219" s="153" t="s">
        <v>74</v>
      </c>
      <c r="E219" s="152" t="s">
        <v>720</v>
      </c>
      <c r="F219" s="152" t="s">
        <v>259</v>
      </c>
      <c r="G219" s="153" t="s">
        <v>84</v>
      </c>
      <c r="H219" s="152" t="s">
        <v>721</v>
      </c>
    </row>
    <row r="220" spans="1:8" ht="69" customHeight="1" x14ac:dyDescent="0.2">
      <c r="A220" s="184"/>
      <c r="B220" s="154" t="s">
        <v>722</v>
      </c>
      <c r="C220" s="155" t="s">
        <v>723</v>
      </c>
      <c r="D220" s="156" t="s">
        <v>74</v>
      </c>
      <c r="E220" s="155" t="s">
        <v>720</v>
      </c>
      <c r="F220" s="155" t="s">
        <v>259</v>
      </c>
      <c r="G220" s="156" t="s">
        <v>84</v>
      </c>
      <c r="H220" s="155" t="s">
        <v>724</v>
      </c>
    </row>
    <row r="221" spans="1:8" ht="69.75" customHeight="1" x14ac:dyDescent="0.2">
      <c r="A221" s="184"/>
      <c r="B221" s="154" t="s">
        <v>725</v>
      </c>
      <c r="C221" s="155" t="s">
        <v>723</v>
      </c>
      <c r="D221" s="156" t="s">
        <v>74</v>
      </c>
      <c r="E221" s="155" t="s">
        <v>720</v>
      </c>
      <c r="F221" s="155" t="s">
        <v>259</v>
      </c>
      <c r="G221" s="156" t="s">
        <v>84</v>
      </c>
      <c r="H221" s="155" t="s">
        <v>726</v>
      </c>
    </row>
    <row r="222" spans="1:8" ht="87" customHeight="1" x14ac:dyDescent="0.2">
      <c r="A222" s="184"/>
      <c r="B222" s="154" t="s">
        <v>727</v>
      </c>
      <c r="C222" s="155" t="s">
        <v>728</v>
      </c>
      <c r="D222" s="155" t="s">
        <v>252</v>
      </c>
      <c r="E222" s="155" t="s">
        <v>720</v>
      </c>
      <c r="F222" s="155" t="s">
        <v>729</v>
      </c>
      <c r="G222" s="155" t="s">
        <v>605</v>
      </c>
      <c r="H222" s="155" t="s">
        <v>730</v>
      </c>
    </row>
    <row r="223" spans="1:8" ht="84" customHeight="1" x14ac:dyDescent="0.2">
      <c r="A223" s="184"/>
      <c r="B223" s="155" t="s">
        <v>731</v>
      </c>
      <c r="C223" s="155" t="s">
        <v>732</v>
      </c>
      <c r="D223" s="156" t="s">
        <v>74</v>
      </c>
      <c r="E223" s="155" t="s">
        <v>720</v>
      </c>
      <c r="F223" s="155" t="s">
        <v>151</v>
      </c>
      <c r="G223" s="155" t="s">
        <v>605</v>
      </c>
      <c r="H223" s="155" t="s">
        <v>733</v>
      </c>
    </row>
    <row r="224" spans="1:8" ht="75.75" customHeight="1" x14ac:dyDescent="0.2">
      <c r="A224" s="184"/>
      <c r="B224" s="156" t="s">
        <v>734</v>
      </c>
      <c r="C224" s="155" t="s">
        <v>735</v>
      </c>
      <c r="D224" s="156" t="s">
        <v>74</v>
      </c>
      <c r="E224" s="155" t="s">
        <v>720</v>
      </c>
      <c r="F224" s="156" t="s">
        <v>736</v>
      </c>
      <c r="G224" s="155" t="s">
        <v>84</v>
      </c>
      <c r="H224" s="155" t="s">
        <v>737</v>
      </c>
    </row>
    <row r="225" spans="1:8" ht="143.25" customHeight="1" x14ac:dyDescent="0.2">
      <c r="A225" s="184"/>
      <c r="B225" s="155" t="s">
        <v>738</v>
      </c>
      <c r="C225" s="155" t="s">
        <v>739</v>
      </c>
      <c r="D225" s="156" t="s">
        <v>252</v>
      </c>
      <c r="E225" s="155" t="s">
        <v>720</v>
      </c>
      <c r="F225" s="155" t="s">
        <v>740</v>
      </c>
      <c r="G225" s="156" t="s">
        <v>77</v>
      </c>
      <c r="H225" s="155" t="s">
        <v>741</v>
      </c>
    </row>
    <row r="226" spans="1:8" ht="75.75" customHeight="1" x14ac:dyDescent="0.2">
      <c r="A226" s="184"/>
      <c r="B226" s="155" t="s">
        <v>742</v>
      </c>
      <c r="C226" s="155" t="s">
        <v>743</v>
      </c>
      <c r="D226" s="156" t="s">
        <v>74</v>
      </c>
      <c r="E226" s="155" t="s">
        <v>744</v>
      </c>
      <c r="F226" s="155" t="s">
        <v>745</v>
      </c>
      <c r="G226" s="156" t="s">
        <v>77</v>
      </c>
      <c r="H226" s="155" t="s">
        <v>746</v>
      </c>
    </row>
    <row r="227" spans="1:8" ht="91.5" customHeight="1" x14ac:dyDescent="0.2">
      <c r="A227" s="184"/>
      <c r="B227" s="155" t="s">
        <v>747</v>
      </c>
      <c r="C227" s="155" t="s">
        <v>748</v>
      </c>
      <c r="D227" s="156" t="s">
        <v>74</v>
      </c>
      <c r="E227" s="155" t="s">
        <v>720</v>
      </c>
      <c r="F227" s="155" t="s">
        <v>749</v>
      </c>
      <c r="G227" s="156" t="s">
        <v>77</v>
      </c>
      <c r="H227" s="155" t="s">
        <v>750</v>
      </c>
    </row>
    <row r="228" spans="1:8" ht="87" customHeight="1" x14ac:dyDescent="0.2">
      <c r="A228" s="184"/>
      <c r="B228" s="155" t="s">
        <v>751</v>
      </c>
      <c r="C228" s="155" t="s">
        <v>752</v>
      </c>
      <c r="D228" s="155" t="s">
        <v>74</v>
      </c>
      <c r="E228" s="155" t="s">
        <v>720</v>
      </c>
      <c r="F228" s="155" t="s">
        <v>753</v>
      </c>
      <c r="G228" s="155" t="s">
        <v>77</v>
      </c>
      <c r="H228" s="155" t="s">
        <v>754</v>
      </c>
    </row>
    <row r="229" spans="1:8" ht="67.5" customHeight="1" thickBot="1" x14ac:dyDescent="0.25">
      <c r="A229" s="184"/>
      <c r="B229" s="155" t="s">
        <v>755</v>
      </c>
      <c r="C229" s="157" t="s">
        <v>756</v>
      </c>
      <c r="D229" s="156" t="s">
        <v>74</v>
      </c>
      <c r="E229" s="155" t="s">
        <v>757</v>
      </c>
      <c r="F229" s="155" t="s">
        <v>758</v>
      </c>
      <c r="G229" s="156" t="s">
        <v>146</v>
      </c>
      <c r="H229" s="155" t="s">
        <v>759</v>
      </c>
    </row>
    <row r="230" spans="1:8" ht="105.75" customHeight="1" thickBot="1" x14ac:dyDescent="0.25">
      <c r="A230" s="185"/>
      <c r="B230" s="157" t="s">
        <v>760</v>
      </c>
      <c r="C230" s="157" t="s">
        <v>761</v>
      </c>
      <c r="D230" s="157" t="s">
        <v>74</v>
      </c>
      <c r="E230" s="155" t="s">
        <v>720</v>
      </c>
      <c r="F230" s="155" t="s">
        <v>753</v>
      </c>
      <c r="G230" s="155" t="s">
        <v>77</v>
      </c>
      <c r="H230" s="155" t="s">
        <v>754</v>
      </c>
    </row>
    <row r="231" spans="1:8" ht="98.25" customHeight="1" x14ac:dyDescent="0.2">
      <c r="A231" s="186" t="s">
        <v>762</v>
      </c>
      <c r="B231" s="158" t="s">
        <v>763</v>
      </c>
      <c r="C231" s="39" t="s">
        <v>764</v>
      </c>
      <c r="D231" s="39" t="s">
        <v>74</v>
      </c>
      <c r="E231" s="39" t="s">
        <v>765</v>
      </c>
      <c r="F231" s="39" t="s">
        <v>259</v>
      </c>
      <c r="G231" s="39" t="s">
        <v>77</v>
      </c>
      <c r="H231" s="39" t="s">
        <v>766</v>
      </c>
    </row>
    <row r="232" spans="1:8" ht="114" customHeight="1" x14ac:dyDescent="0.2">
      <c r="A232" s="187"/>
      <c r="B232" s="159" t="s">
        <v>767</v>
      </c>
      <c r="C232" s="22" t="s">
        <v>768</v>
      </c>
      <c r="D232" s="22" t="s">
        <v>74</v>
      </c>
      <c r="E232" s="22" t="s">
        <v>765</v>
      </c>
      <c r="F232" s="22" t="s">
        <v>259</v>
      </c>
      <c r="G232" s="22" t="s">
        <v>77</v>
      </c>
      <c r="H232" s="22" t="s">
        <v>769</v>
      </c>
    </row>
    <row r="233" spans="1:8" ht="105.75" customHeight="1" x14ac:dyDescent="0.2">
      <c r="A233" s="187"/>
      <c r="B233" s="159" t="s">
        <v>770</v>
      </c>
      <c r="C233" s="22" t="s">
        <v>771</v>
      </c>
      <c r="D233" s="22" t="s">
        <v>74</v>
      </c>
      <c r="E233" s="22" t="s">
        <v>765</v>
      </c>
      <c r="F233" s="22" t="s">
        <v>259</v>
      </c>
      <c r="G233" s="22" t="s">
        <v>77</v>
      </c>
      <c r="H233" s="22" t="s">
        <v>769</v>
      </c>
    </row>
    <row r="234" spans="1:8" ht="130.5" customHeight="1" x14ac:dyDescent="0.2">
      <c r="A234" s="187"/>
      <c r="B234" s="159" t="s">
        <v>772</v>
      </c>
      <c r="C234" s="22" t="s">
        <v>773</v>
      </c>
      <c r="D234" s="22" t="s">
        <v>74</v>
      </c>
      <c r="E234" s="22" t="s">
        <v>765</v>
      </c>
      <c r="F234" s="22" t="s">
        <v>259</v>
      </c>
      <c r="G234" s="22" t="s">
        <v>77</v>
      </c>
      <c r="H234" s="22" t="s">
        <v>769</v>
      </c>
    </row>
    <row r="235" spans="1:8" ht="107.25" customHeight="1" x14ac:dyDescent="0.2">
      <c r="A235" s="187"/>
      <c r="B235" s="159" t="s">
        <v>774</v>
      </c>
      <c r="C235" s="22" t="s">
        <v>775</v>
      </c>
      <c r="D235" s="22" t="s">
        <v>74</v>
      </c>
      <c r="E235" s="22" t="s">
        <v>765</v>
      </c>
      <c r="F235" s="22" t="s">
        <v>259</v>
      </c>
      <c r="G235" s="22" t="s">
        <v>77</v>
      </c>
      <c r="H235" s="22" t="s">
        <v>769</v>
      </c>
    </row>
    <row r="236" spans="1:8" ht="111" customHeight="1" x14ac:dyDescent="0.2">
      <c r="A236" s="187"/>
      <c r="B236" s="159" t="s">
        <v>776</v>
      </c>
      <c r="C236" s="22" t="s">
        <v>777</v>
      </c>
      <c r="D236" s="22" t="s">
        <v>74</v>
      </c>
      <c r="E236" s="22" t="s">
        <v>765</v>
      </c>
      <c r="F236" s="22" t="s">
        <v>259</v>
      </c>
      <c r="G236" s="22" t="s">
        <v>77</v>
      </c>
      <c r="H236" s="22" t="s">
        <v>769</v>
      </c>
    </row>
    <row r="237" spans="1:8" ht="122.25" customHeight="1" x14ac:dyDescent="0.2">
      <c r="A237" s="187"/>
      <c r="B237" s="159" t="s">
        <v>778</v>
      </c>
      <c r="C237" s="22" t="s">
        <v>779</v>
      </c>
      <c r="D237" s="22" t="s">
        <v>74</v>
      </c>
      <c r="E237" s="22" t="s">
        <v>765</v>
      </c>
      <c r="F237" s="22" t="s">
        <v>259</v>
      </c>
      <c r="G237" s="22" t="s">
        <v>77</v>
      </c>
      <c r="H237" s="22" t="s">
        <v>769</v>
      </c>
    </row>
    <row r="238" spans="1:8" ht="123.75" customHeight="1" x14ac:dyDescent="0.2">
      <c r="A238" s="187"/>
      <c r="B238" s="159" t="s">
        <v>780</v>
      </c>
      <c r="C238" s="22" t="s">
        <v>781</v>
      </c>
      <c r="D238" s="22" t="s">
        <v>74</v>
      </c>
      <c r="E238" s="22" t="s">
        <v>765</v>
      </c>
      <c r="F238" s="22" t="s">
        <v>259</v>
      </c>
      <c r="G238" s="22" t="s">
        <v>77</v>
      </c>
      <c r="H238" s="22" t="s">
        <v>769</v>
      </c>
    </row>
    <row r="239" spans="1:8" ht="136.5" customHeight="1" x14ac:dyDescent="0.2">
      <c r="A239" s="187"/>
      <c r="B239" s="159" t="s">
        <v>782</v>
      </c>
      <c r="C239" s="22" t="s">
        <v>783</v>
      </c>
      <c r="D239" s="22" t="s">
        <v>74</v>
      </c>
      <c r="E239" s="22" t="s">
        <v>765</v>
      </c>
      <c r="F239" s="22" t="s">
        <v>259</v>
      </c>
      <c r="G239" s="22" t="s">
        <v>77</v>
      </c>
      <c r="H239" s="22" t="s">
        <v>769</v>
      </c>
    </row>
    <row r="240" spans="1:8" ht="122.25" customHeight="1" thickBot="1" x14ac:dyDescent="0.25">
      <c r="A240" s="188"/>
      <c r="B240" s="160" t="s">
        <v>784</v>
      </c>
      <c r="C240" s="40" t="s">
        <v>785</v>
      </c>
      <c r="D240" s="40" t="s">
        <v>74</v>
      </c>
      <c r="E240" s="40" t="s">
        <v>765</v>
      </c>
      <c r="F240" s="40" t="s">
        <v>259</v>
      </c>
      <c r="G240" s="40" t="s">
        <v>77</v>
      </c>
      <c r="H240" s="40" t="s">
        <v>769</v>
      </c>
    </row>
    <row r="241" spans="1:8" ht="102.75" customHeight="1" x14ac:dyDescent="0.2">
      <c r="A241" s="189" t="s">
        <v>786</v>
      </c>
      <c r="B241" s="42" t="s">
        <v>787</v>
      </c>
      <c r="C241" s="41" t="s">
        <v>788</v>
      </c>
      <c r="D241" s="41" t="s">
        <v>74</v>
      </c>
      <c r="E241" s="49" t="s">
        <v>75</v>
      </c>
      <c r="F241" s="50" t="s">
        <v>789</v>
      </c>
      <c r="G241" s="41" t="s">
        <v>77</v>
      </c>
      <c r="H241" s="41" t="s">
        <v>790</v>
      </c>
    </row>
    <row r="242" spans="1:8" ht="97.5" customHeight="1" x14ac:dyDescent="0.2">
      <c r="A242" s="190"/>
      <c r="B242" s="43" t="s">
        <v>791</v>
      </c>
      <c r="C242" s="23" t="s">
        <v>792</v>
      </c>
      <c r="D242" s="23" t="s">
        <v>74</v>
      </c>
      <c r="E242" s="51" t="s">
        <v>75</v>
      </c>
      <c r="F242" s="52" t="s">
        <v>789</v>
      </c>
      <c r="G242" s="23" t="s">
        <v>77</v>
      </c>
      <c r="H242" s="23" t="s">
        <v>793</v>
      </c>
    </row>
    <row r="243" spans="1:8" ht="71.25" customHeight="1" x14ac:dyDescent="0.2">
      <c r="A243" s="190"/>
      <c r="B243" s="43" t="s">
        <v>659</v>
      </c>
      <c r="C243" s="23" t="s">
        <v>794</v>
      </c>
      <c r="D243" s="23" t="s">
        <v>74</v>
      </c>
      <c r="E243" s="51" t="s">
        <v>795</v>
      </c>
      <c r="F243" s="52" t="s">
        <v>789</v>
      </c>
      <c r="G243" s="23" t="s">
        <v>77</v>
      </c>
      <c r="H243" s="23" t="s">
        <v>796</v>
      </c>
    </row>
    <row r="244" spans="1:8" ht="90.75" customHeight="1" x14ac:dyDescent="0.2">
      <c r="A244" s="190"/>
      <c r="B244" s="43" t="s">
        <v>797</v>
      </c>
      <c r="C244" s="23" t="s">
        <v>798</v>
      </c>
      <c r="D244" s="23" t="s">
        <v>74</v>
      </c>
      <c r="E244" s="51" t="s">
        <v>799</v>
      </c>
      <c r="F244" s="52" t="s">
        <v>789</v>
      </c>
      <c r="G244" s="23" t="s">
        <v>77</v>
      </c>
      <c r="H244" s="23" t="s">
        <v>800</v>
      </c>
    </row>
    <row r="245" spans="1:8" ht="84.75" customHeight="1" x14ac:dyDescent="0.2">
      <c r="A245" s="190"/>
      <c r="B245" s="43" t="s">
        <v>801</v>
      </c>
      <c r="C245" s="23" t="s">
        <v>802</v>
      </c>
      <c r="D245" s="23" t="s">
        <v>74</v>
      </c>
      <c r="E245" s="51" t="s">
        <v>75</v>
      </c>
      <c r="F245" s="52" t="s">
        <v>789</v>
      </c>
      <c r="G245" s="23" t="s">
        <v>77</v>
      </c>
      <c r="H245" s="23" t="s">
        <v>803</v>
      </c>
    </row>
    <row r="246" spans="1:8" ht="100.5" customHeight="1" x14ac:dyDescent="0.2">
      <c r="A246" s="190"/>
      <c r="B246" s="43" t="s">
        <v>804</v>
      </c>
      <c r="C246" s="23" t="s">
        <v>805</v>
      </c>
      <c r="D246" s="23" t="s">
        <v>74</v>
      </c>
      <c r="E246" s="51" t="s">
        <v>75</v>
      </c>
      <c r="F246" s="52" t="s">
        <v>789</v>
      </c>
      <c r="G246" s="23" t="s">
        <v>77</v>
      </c>
      <c r="H246" s="23" t="s">
        <v>806</v>
      </c>
    </row>
    <row r="247" spans="1:8" ht="132" customHeight="1" x14ac:dyDescent="0.2">
      <c r="A247" s="190"/>
      <c r="B247" s="43" t="s">
        <v>807</v>
      </c>
      <c r="C247" s="23" t="s">
        <v>808</v>
      </c>
      <c r="D247" s="23" t="s">
        <v>74</v>
      </c>
      <c r="E247" s="51" t="s">
        <v>75</v>
      </c>
      <c r="F247" s="52" t="s">
        <v>789</v>
      </c>
      <c r="G247" s="23" t="s">
        <v>77</v>
      </c>
      <c r="H247" s="23" t="s">
        <v>809</v>
      </c>
    </row>
    <row r="248" spans="1:8" ht="117.75" customHeight="1" x14ac:dyDescent="0.2">
      <c r="A248" s="190"/>
      <c r="B248" s="43" t="s">
        <v>810</v>
      </c>
      <c r="C248" s="23" t="s">
        <v>811</v>
      </c>
      <c r="D248" s="23" t="s">
        <v>74</v>
      </c>
      <c r="E248" s="51" t="s">
        <v>812</v>
      </c>
      <c r="F248" s="52" t="s">
        <v>813</v>
      </c>
      <c r="G248" s="23" t="s">
        <v>77</v>
      </c>
      <c r="H248" s="23" t="s">
        <v>814</v>
      </c>
    </row>
    <row r="249" spans="1:8" ht="132" customHeight="1" x14ac:dyDescent="0.2">
      <c r="A249" s="190"/>
      <c r="B249" s="43" t="s">
        <v>815</v>
      </c>
      <c r="C249" s="23" t="s">
        <v>816</v>
      </c>
      <c r="D249" s="23" t="s">
        <v>74</v>
      </c>
      <c r="E249" s="51" t="s">
        <v>817</v>
      </c>
      <c r="F249" s="52" t="s">
        <v>818</v>
      </c>
      <c r="G249" s="23" t="s">
        <v>77</v>
      </c>
      <c r="H249" s="23" t="s">
        <v>819</v>
      </c>
    </row>
    <row r="250" spans="1:8" ht="137.25" customHeight="1" x14ac:dyDescent="0.2">
      <c r="A250" s="190"/>
      <c r="B250" s="43" t="s">
        <v>820</v>
      </c>
      <c r="C250" s="23" t="s">
        <v>821</v>
      </c>
      <c r="D250" s="23" t="s">
        <v>74</v>
      </c>
      <c r="E250" s="51" t="s">
        <v>75</v>
      </c>
      <c r="F250" s="52" t="s">
        <v>813</v>
      </c>
      <c r="G250" s="23" t="s">
        <v>77</v>
      </c>
      <c r="H250" s="23" t="s">
        <v>819</v>
      </c>
    </row>
    <row r="251" spans="1:8" ht="161.25" customHeight="1" x14ac:dyDescent="0.2">
      <c r="A251" s="190"/>
      <c r="B251" s="43" t="s">
        <v>822</v>
      </c>
      <c r="C251" s="23" t="s">
        <v>823</v>
      </c>
      <c r="D251" s="23" t="s">
        <v>74</v>
      </c>
      <c r="E251" s="51" t="s">
        <v>75</v>
      </c>
      <c r="F251" s="52" t="s">
        <v>824</v>
      </c>
      <c r="G251" s="23" t="s">
        <v>77</v>
      </c>
      <c r="H251" s="23" t="s">
        <v>819</v>
      </c>
    </row>
    <row r="252" spans="1:8" ht="121.5" customHeight="1" x14ac:dyDescent="0.2">
      <c r="A252" s="190"/>
      <c r="B252" s="43" t="s">
        <v>126</v>
      </c>
      <c r="C252" s="23" t="s">
        <v>825</v>
      </c>
      <c r="D252" s="23" t="s">
        <v>74</v>
      </c>
      <c r="E252" s="51" t="s">
        <v>75</v>
      </c>
      <c r="F252" s="52" t="s">
        <v>826</v>
      </c>
      <c r="G252" s="23" t="s">
        <v>77</v>
      </c>
      <c r="H252" s="23" t="s">
        <v>819</v>
      </c>
    </row>
    <row r="253" spans="1:8" ht="130.5" customHeight="1" x14ac:dyDescent="0.2">
      <c r="A253" s="190"/>
      <c r="B253" s="68" t="s">
        <v>827</v>
      </c>
      <c r="C253" s="43" t="s">
        <v>828</v>
      </c>
      <c r="D253" s="43" t="s">
        <v>74</v>
      </c>
      <c r="E253" s="69" t="s">
        <v>75</v>
      </c>
      <c r="F253" s="52" t="s">
        <v>824</v>
      </c>
      <c r="G253" s="43" t="s">
        <v>77</v>
      </c>
      <c r="H253" s="43" t="s">
        <v>819</v>
      </c>
    </row>
    <row r="254" spans="1:8" ht="110.25" customHeight="1" x14ac:dyDescent="0.2">
      <c r="A254" s="190"/>
      <c r="B254" s="43" t="s">
        <v>829</v>
      </c>
      <c r="C254" s="23" t="s">
        <v>830</v>
      </c>
      <c r="D254" s="23" t="s">
        <v>74</v>
      </c>
      <c r="E254" s="51" t="s">
        <v>75</v>
      </c>
      <c r="F254" s="52" t="s">
        <v>824</v>
      </c>
      <c r="G254" s="23" t="s">
        <v>77</v>
      </c>
      <c r="H254" s="23" t="s">
        <v>819</v>
      </c>
    </row>
    <row r="255" spans="1:8" ht="129.75" customHeight="1" thickBot="1" x14ac:dyDescent="0.25">
      <c r="A255" s="190"/>
      <c r="B255" s="70" t="s">
        <v>831</v>
      </c>
      <c r="C255" s="70" t="s">
        <v>832</v>
      </c>
      <c r="D255" s="70" t="s">
        <v>74</v>
      </c>
      <c r="E255" s="71" t="s">
        <v>75</v>
      </c>
      <c r="F255" s="72" t="s">
        <v>824</v>
      </c>
      <c r="G255" s="70" t="s">
        <v>77</v>
      </c>
      <c r="H255" s="43" t="s">
        <v>819</v>
      </c>
    </row>
    <row r="256" spans="1:8" ht="202.5" customHeight="1" x14ac:dyDescent="0.2">
      <c r="A256" s="177" t="s">
        <v>833</v>
      </c>
      <c r="B256" s="45" t="s">
        <v>834</v>
      </c>
      <c r="C256" s="24" t="s">
        <v>835</v>
      </c>
      <c r="D256" s="24" t="s">
        <v>74</v>
      </c>
      <c r="E256" s="24" t="s">
        <v>836</v>
      </c>
      <c r="F256" s="24" t="s">
        <v>837</v>
      </c>
      <c r="G256" s="24" t="s">
        <v>77</v>
      </c>
      <c r="H256" s="24" t="s">
        <v>838</v>
      </c>
    </row>
    <row r="257" spans="1:8" ht="67.5" customHeight="1" x14ac:dyDescent="0.2">
      <c r="A257" s="178"/>
      <c r="B257" s="45" t="s">
        <v>839</v>
      </c>
      <c r="C257" s="24" t="s">
        <v>840</v>
      </c>
      <c r="D257" s="24" t="s">
        <v>74</v>
      </c>
      <c r="E257" s="24" t="s">
        <v>75</v>
      </c>
      <c r="F257" s="24" t="s">
        <v>841</v>
      </c>
      <c r="G257" s="24" t="s">
        <v>77</v>
      </c>
      <c r="H257" s="24" t="s">
        <v>842</v>
      </c>
    </row>
    <row r="258" spans="1:8" ht="79.5" customHeight="1" x14ac:dyDescent="0.2">
      <c r="A258" s="178"/>
      <c r="B258" s="45" t="s">
        <v>843</v>
      </c>
      <c r="C258" s="24" t="s">
        <v>844</v>
      </c>
      <c r="D258" s="24" t="s">
        <v>74</v>
      </c>
      <c r="E258" s="24" t="s">
        <v>845</v>
      </c>
      <c r="F258" s="24" t="s">
        <v>846</v>
      </c>
      <c r="G258" s="24" t="s">
        <v>77</v>
      </c>
      <c r="H258" s="24" t="s">
        <v>847</v>
      </c>
    </row>
    <row r="259" spans="1:8" ht="87" customHeight="1" x14ac:dyDescent="0.2">
      <c r="A259" s="178"/>
      <c r="B259" s="45" t="s">
        <v>848</v>
      </c>
      <c r="C259" s="24" t="s">
        <v>849</v>
      </c>
      <c r="D259" s="24" t="s">
        <v>74</v>
      </c>
      <c r="E259" s="24" t="s">
        <v>850</v>
      </c>
      <c r="F259" s="24" t="s">
        <v>851</v>
      </c>
      <c r="G259" s="24" t="s">
        <v>77</v>
      </c>
      <c r="H259" s="24" t="s">
        <v>852</v>
      </c>
    </row>
    <row r="260" spans="1:8" ht="84.75" customHeight="1" x14ac:dyDescent="0.2">
      <c r="A260" s="178"/>
      <c r="B260" s="73" t="s">
        <v>854</v>
      </c>
      <c r="C260" s="73" t="s">
        <v>855</v>
      </c>
      <c r="D260" s="73" t="s">
        <v>856</v>
      </c>
      <c r="E260" s="73" t="s">
        <v>857</v>
      </c>
      <c r="F260" s="73" t="s">
        <v>858</v>
      </c>
      <c r="G260" s="73" t="s">
        <v>84</v>
      </c>
      <c r="H260" s="73" t="s">
        <v>859</v>
      </c>
    </row>
    <row r="261" spans="1:8" ht="75" customHeight="1" x14ac:dyDescent="0.2">
      <c r="A261" s="178"/>
      <c r="B261" s="74" t="s">
        <v>860</v>
      </c>
      <c r="C261" s="74" t="s">
        <v>861</v>
      </c>
      <c r="D261" s="74" t="s">
        <v>862</v>
      </c>
      <c r="E261" s="74" t="s">
        <v>857</v>
      </c>
      <c r="F261" s="74" t="s">
        <v>858</v>
      </c>
      <c r="G261" s="74" t="s">
        <v>84</v>
      </c>
      <c r="H261" s="74" t="s">
        <v>863</v>
      </c>
    </row>
    <row r="262" spans="1:8" ht="149.25" customHeight="1" x14ac:dyDescent="0.2">
      <c r="A262" s="178"/>
      <c r="B262" s="74" t="s">
        <v>864</v>
      </c>
      <c r="C262" s="74" t="s">
        <v>865</v>
      </c>
      <c r="D262" s="74" t="s">
        <v>856</v>
      </c>
      <c r="E262" s="74" t="s">
        <v>857</v>
      </c>
      <c r="F262" s="74" t="s">
        <v>866</v>
      </c>
      <c r="G262" s="74" t="s">
        <v>84</v>
      </c>
      <c r="H262" s="74" t="s">
        <v>867</v>
      </c>
    </row>
    <row r="263" spans="1:8" ht="71.25" customHeight="1" x14ac:dyDescent="0.2">
      <c r="A263" s="178"/>
      <c r="B263" s="74" t="s">
        <v>868</v>
      </c>
      <c r="C263" s="74" t="s">
        <v>869</v>
      </c>
      <c r="D263" s="74" t="s">
        <v>121</v>
      </c>
      <c r="E263" s="74" t="s">
        <v>857</v>
      </c>
      <c r="F263" s="74" t="s">
        <v>866</v>
      </c>
      <c r="G263" s="74" t="s">
        <v>84</v>
      </c>
      <c r="H263" s="74" t="s">
        <v>870</v>
      </c>
    </row>
    <row r="264" spans="1:8" ht="52.5" customHeight="1" x14ac:dyDescent="0.2">
      <c r="A264" s="178"/>
      <c r="B264" s="45" t="s">
        <v>871</v>
      </c>
      <c r="C264" s="24" t="s">
        <v>872</v>
      </c>
      <c r="D264" s="24" t="s">
        <v>121</v>
      </c>
      <c r="E264" s="24" t="s">
        <v>873</v>
      </c>
      <c r="F264" s="24" t="s">
        <v>874</v>
      </c>
      <c r="G264" s="24" t="s">
        <v>77</v>
      </c>
      <c r="H264" s="24" t="s">
        <v>875</v>
      </c>
    </row>
    <row r="265" spans="1:8" ht="72" customHeight="1" x14ac:dyDescent="0.2">
      <c r="A265" s="178"/>
      <c r="B265" s="45" t="s">
        <v>655</v>
      </c>
      <c r="C265" s="24" t="s">
        <v>876</v>
      </c>
      <c r="D265" s="24" t="s">
        <v>121</v>
      </c>
      <c r="E265" s="24" t="s">
        <v>853</v>
      </c>
      <c r="F265" s="24" t="s">
        <v>877</v>
      </c>
      <c r="G265" s="24" t="s">
        <v>77</v>
      </c>
      <c r="H265" s="24" t="s">
        <v>875</v>
      </c>
    </row>
    <row r="266" spans="1:8" ht="59.25" customHeight="1" x14ac:dyDescent="0.2">
      <c r="A266" s="178"/>
      <c r="B266" s="45" t="s">
        <v>950</v>
      </c>
      <c r="C266" s="24" t="s">
        <v>878</v>
      </c>
      <c r="D266" s="24" t="s">
        <v>121</v>
      </c>
      <c r="E266" s="24" t="s">
        <v>853</v>
      </c>
      <c r="F266" s="24" t="s">
        <v>879</v>
      </c>
      <c r="G266" s="24" t="s">
        <v>77</v>
      </c>
      <c r="H266" s="24" t="s">
        <v>880</v>
      </c>
    </row>
    <row r="267" spans="1:8" ht="67.5" customHeight="1" x14ac:dyDescent="0.2">
      <c r="A267" s="178"/>
      <c r="B267" s="45" t="s">
        <v>881</v>
      </c>
      <c r="C267" s="24" t="s">
        <v>882</v>
      </c>
      <c r="D267" s="24" t="s">
        <v>74</v>
      </c>
      <c r="E267" s="24" t="s">
        <v>883</v>
      </c>
      <c r="F267" s="24" t="s">
        <v>137</v>
      </c>
      <c r="G267" s="24" t="s">
        <v>77</v>
      </c>
      <c r="H267" s="24" t="s">
        <v>884</v>
      </c>
    </row>
    <row r="268" spans="1:8" ht="129.75" customHeight="1" x14ac:dyDescent="0.2">
      <c r="A268" s="178"/>
      <c r="B268" s="45" t="s">
        <v>885</v>
      </c>
      <c r="C268" s="24" t="s">
        <v>886</v>
      </c>
      <c r="D268" s="24" t="s">
        <v>74</v>
      </c>
      <c r="E268" s="24" t="s">
        <v>883</v>
      </c>
      <c r="F268" s="24" t="s">
        <v>137</v>
      </c>
      <c r="G268" s="24" t="s">
        <v>77</v>
      </c>
      <c r="H268" s="24" t="s">
        <v>875</v>
      </c>
    </row>
    <row r="269" spans="1:8" ht="109.5" customHeight="1" x14ac:dyDescent="0.2">
      <c r="A269" s="178"/>
      <c r="B269" s="45" t="s">
        <v>887</v>
      </c>
      <c r="C269" s="24" t="s">
        <v>888</v>
      </c>
      <c r="D269" s="24" t="s">
        <v>74</v>
      </c>
      <c r="E269" s="24" t="s">
        <v>883</v>
      </c>
      <c r="F269" s="24" t="s">
        <v>137</v>
      </c>
      <c r="G269" s="24" t="s">
        <v>77</v>
      </c>
      <c r="H269" s="24" t="s">
        <v>875</v>
      </c>
    </row>
    <row r="270" spans="1:8" ht="119.25" customHeight="1" thickBot="1" x14ac:dyDescent="0.25">
      <c r="A270" s="179"/>
      <c r="B270" s="46" t="s">
        <v>889</v>
      </c>
      <c r="C270" s="44" t="s">
        <v>890</v>
      </c>
      <c r="D270" s="44" t="s">
        <v>121</v>
      </c>
      <c r="E270" s="44" t="s">
        <v>891</v>
      </c>
      <c r="F270" s="44" t="s">
        <v>892</v>
      </c>
      <c r="G270" s="44" t="s">
        <v>84</v>
      </c>
      <c r="H270" s="44" t="s">
        <v>893</v>
      </c>
    </row>
  </sheetData>
  <sheetProtection algorithmName="SHA-512" hashValue="de/kR42YOxFarDFAUiLFWqkcIhlg5H9HnrCow+aD7yzzJ9l3BjavoK8E77gYOSqMEJfIQC1TaYcGwoAudaRanA==" saltValue="xnXZUIyMLGfiZ0LSSXp3Rw==" spinCount="100000" sheet="1" objects="1" scenarios="1"/>
  <autoFilter ref="A6:H270" xr:uid="{00000000-0001-0000-0000-000000000000}"/>
  <dataConsolidate/>
  <mergeCells count="20">
    <mergeCell ref="A17:A44"/>
    <mergeCell ref="A45:A50"/>
    <mergeCell ref="A51:A59"/>
    <mergeCell ref="A5:H5"/>
    <mergeCell ref="A1:H4"/>
    <mergeCell ref="A165:A182"/>
    <mergeCell ref="A256:A270"/>
    <mergeCell ref="A207:A218"/>
    <mergeCell ref="A219:A230"/>
    <mergeCell ref="A231:A240"/>
    <mergeCell ref="A241:A255"/>
    <mergeCell ref="A183:A206"/>
    <mergeCell ref="A159:A164"/>
    <mergeCell ref="A114:A126"/>
    <mergeCell ref="A157:A158"/>
    <mergeCell ref="A127:A142"/>
    <mergeCell ref="A143:A156"/>
    <mergeCell ref="A60:A113"/>
    <mergeCell ref="A7:A12"/>
    <mergeCell ref="A13:A16"/>
  </mergeCells>
  <conditionalFormatting sqref="B17">
    <cfRule type="duplicateValues" dxfId="2" priority="2"/>
  </conditionalFormatting>
  <conditionalFormatting sqref="B20">
    <cfRule type="duplicateValues" dxfId="1" priority="1"/>
  </conditionalFormatting>
  <conditionalFormatting sqref="B21:B34 B18:B19">
    <cfRule type="duplicateValues" dxfId="0" priority="3"/>
  </conditionalFormatting>
  <hyperlinks>
    <hyperlink ref="H87" r:id="rId1" xr:uid="{0CC8995D-6763-446A-A2F9-AC3C57D64EB3}"/>
    <hyperlink ref="H88" r:id="rId2" xr:uid="{54E6FB1A-C3DB-4EDB-882F-C0D6039032B1}"/>
    <hyperlink ref="H97" r:id="rId3" xr:uid="{BD5EE24D-93B2-4DD2-B587-99953EC10970}"/>
    <hyperlink ref="H112" r:id="rId4" display="http://certificados.mindeporte.gov.co/consulte/certipos/search" xr:uid="{3535522F-4338-4B52-94DD-E42885499F13}"/>
    <hyperlink ref="H113" r:id="rId5" xr:uid="{C3048EB5-73AE-48DD-89BB-AAE2797C2566}"/>
    <hyperlink ref="H218" r:id="rId6" xr:uid="{3F90D0E6-21D3-4011-84B6-2434EF0CBE39}"/>
    <hyperlink ref="H46" r:id="rId7" xr:uid="{E462BFAA-3D7B-4EB6-83E6-68DCC09F7C82}"/>
    <hyperlink ref="H48" r:id="rId8" xr:uid="{6583F039-B2C9-4B94-971B-784F23DE0633}"/>
    <hyperlink ref="H50" r:id="rId9" xr:uid="{CAA9C883-717B-4264-9DCF-CFD1F36AA27A}"/>
  </hyperlinks>
  <pageMargins left="0.31496062992125984" right="0.31496062992125984" top="0.35433070866141736" bottom="0.35433070866141736" header="0.31496062992125984" footer="0.31496062992125984"/>
  <pageSetup paperSize="32767" scale="49" orientation="landscape" r:id="rId10"/>
  <drawing r:id="rId11"/>
  <legacy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20"/>
  <sheetViews>
    <sheetView workbookViewId="0">
      <selection activeCell="J11" sqref="J11"/>
    </sheetView>
  </sheetViews>
  <sheetFormatPr baseColWidth="10" defaultColWidth="9.1640625" defaultRowHeight="15" x14ac:dyDescent="0.2"/>
  <cols>
    <col min="1" max="1" width="52.5" bestFit="1" customWidth="1"/>
  </cols>
  <sheetData>
    <row r="3" spans="1:1" x14ac:dyDescent="0.2">
      <c r="A3" s="6" t="s">
        <v>894</v>
      </c>
    </row>
    <row r="4" spans="1:1" x14ac:dyDescent="0.2">
      <c r="A4" s="6" t="s">
        <v>895</v>
      </c>
    </row>
    <row r="5" spans="1:1" x14ac:dyDescent="0.2">
      <c r="A5" s="6" t="s">
        <v>896</v>
      </c>
    </row>
    <row r="6" spans="1:1" x14ac:dyDescent="0.2">
      <c r="A6" s="7" t="s">
        <v>897</v>
      </c>
    </row>
    <row r="7" spans="1:1" x14ac:dyDescent="0.2">
      <c r="A7" s="6" t="s">
        <v>898</v>
      </c>
    </row>
    <row r="8" spans="1:1" x14ac:dyDescent="0.2">
      <c r="A8" s="6" t="s">
        <v>899</v>
      </c>
    </row>
    <row r="9" spans="1:1" x14ac:dyDescent="0.2">
      <c r="A9" s="7" t="s">
        <v>900</v>
      </c>
    </row>
    <row r="10" spans="1:1" x14ac:dyDescent="0.2">
      <c r="A10" s="6" t="s">
        <v>901</v>
      </c>
    </row>
    <row r="11" spans="1:1" x14ac:dyDescent="0.2">
      <c r="A11" s="6" t="s">
        <v>902</v>
      </c>
    </row>
    <row r="12" spans="1:1" x14ac:dyDescent="0.2">
      <c r="A12" s="6" t="s">
        <v>903</v>
      </c>
    </row>
    <row r="13" spans="1:1" x14ac:dyDescent="0.2">
      <c r="A13" s="6" t="s">
        <v>904</v>
      </c>
    </row>
    <row r="14" spans="1:1" x14ac:dyDescent="0.2">
      <c r="A14" s="6" t="s">
        <v>905</v>
      </c>
    </row>
    <row r="15" spans="1:1" x14ac:dyDescent="0.2">
      <c r="A15" s="6" t="s">
        <v>906</v>
      </c>
    </row>
    <row r="16" spans="1:1" x14ac:dyDescent="0.2">
      <c r="A16" s="8" t="s">
        <v>907</v>
      </c>
    </row>
    <row r="17" spans="1:1" x14ac:dyDescent="0.2">
      <c r="A17" s="6" t="s">
        <v>908</v>
      </c>
    </row>
    <row r="18" spans="1:1" x14ac:dyDescent="0.2">
      <c r="A18" s="6" t="s">
        <v>909</v>
      </c>
    </row>
    <row r="19" spans="1:1" x14ac:dyDescent="0.2">
      <c r="A19" s="9" t="s">
        <v>910</v>
      </c>
    </row>
    <row r="20" spans="1:1" x14ac:dyDescent="0.2">
      <c r="A20" s="9" t="s">
        <v>911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E7"/>
  <sheetViews>
    <sheetView workbookViewId="0">
      <selection activeCell="E10" sqref="E10"/>
    </sheetView>
  </sheetViews>
  <sheetFormatPr baseColWidth="10" defaultColWidth="11.5" defaultRowHeight="15" x14ac:dyDescent="0.2"/>
  <cols>
    <col min="2" max="2" width="32" bestFit="1" customWidth="1"/>
  </cols>
  <sheetData>
    <row r="5" spans="2:5" x14ac:dyDescent="0.2">
      <c r="B5" t="s">
        <v>912</v>
      </c>
      <c r="D5" t="s">
        <v>83</v>
      </c>
      <c r="E5" t="s">
        <v>77</v>
      </c>
    </row>
    <row r="6" spans="2:5" x14ac:dyDescent="0.2">
      <c r="B6" t="s">
        <v>913</v>
      </c>
      <c r="D6" t="s">
        <v>82</v>
      </c>
      <c r="E6" t="s">
        <v>84</v>
      </c>
    </row>
    <row r="7" spans="2:5" x14ac:dyDescent="0.2">
      <c r="B7" t="s">
        <v>81</v>
      </c>
      <c r="D7" t="s">
        <v>189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13"/>
  <sheetViews>
    <sheetView workbookViewId="0">
      <selection activeCell="D17" sqref="D17"/>
    </sheetView>
  </sheetViews>
  <sheetFormatPr baseColWidth="10" defaultColWidth="11.5" defaultRowHeight="15" x14ac:dyDescent="0.2"/>
  <cols>
    <col min="1" max="1" width="15.5" customWidth="1"/>
    <col min="10" max="10" width="14.1640625" customWidth="1"/>
  </cols>
  <sheetData>
    <row r="2" spans="1:11" x14ac:dyDescent="0.2">
      <c r="A2" t="s">
        <v>914</v>
      </c>
      <c r="C2" t="s">
        <v>915</v>
      </c>
      <c r="F2" t="s">
        <v>916</v>
      </c>
      <c r="H2" t="s">
        <v>917</v>
      </c>
      <c r="I2" t="s">
        <v>918</v>
      </c>
      <c r="K2" t="s">
        <v>919</v>
      </c>
    </row>
    <row r="3" spans="1:11" x14ac:dyDescent="0.2">
      <c r="A3" t="s">
        <v>920</v>
      </c>
      <c r="C3" t="s">
        <v>79</v>
      </c>
      <c r="F3" t="s">
        <v>921</v>
      </c>
      <c r="H3" t="s">
        <v>922</v>
      </c>
      <c r="I3" t="s">
        <v>83</v>
      </c>
      <c r="K3" t="s">
        <v>148</v>
      </c>
    </row>
    <row r="4" spans="1:11" x14ac:dyDescent="0.2">
      <c r="A4" t="s">
        <v>923</v>
      </c>
      <c r="C4" t="s">
        <v>924</v>
      </c>
      <c r="F4" t="s">
        <v>925</v>
      </c>
      <c r="H4" t="s">
        <v>926</v>
      </c>
      <c r="I4" t="s">
        <v>82</v>
      </c>
      <c r="K4" t="s">
        <v>295</v>
      </c>
    </row>
    <row r="5" spans="1:11" x14ac:dyDescent="0.2">
      <c r="A5" t="s">
        <v>80</v>
      </c>
      <c r="C5" t="s">
        <v>927</v>
      </c>
      <c r="F5" t="s">
        <v>928</v>
      </c>
      <c r="I5" t="s">
        <v>189</v>
      </c>
      <c r="K5" t="s">
        <v>358</v>
      </c>
    </row>
    <row r="6" spans="1:11" x14ac:dyDescent="0.2">
      <c r="A6" t="s">
        <v>929</v>
      </c>
      <c r="C6" t="s">
        <v>930</v>
      </c>
      <c r="F6" t="s">
        <v>931</v>
      </c>
      <c r="K6" t="s">
        <v>377</v>
      </c>
    </row>
    <row r="7" spans="1:11" x14ac:dyDescent="0.2">
      <c r="A7" t="s">
        <v>932</v>
      </c>
      <c r="F7" t="s">
        <v>933</v>
      </c>
      <c r="K7" t="s">
        <v>934</v>
      </c>
    </row>
    <row r="8" spans="1:11" x14ac:dyDescent="0.2">
      <c r="F8" t="s">
        <v>935</v>
      </c>
      <c r="K8" t="s">
        <v>373</v>
      </c>
    </row>
    <row r="9" spans="1:11" x14ac:dyDescent="0.2">
      <c r="F9" t="s">
        <v>936</v>
      </c>
      <c r="K9" t="s">
        <v>391</v>
      </c>
    </row>
    <row r="10" spans="1:11" x14ac:dyDescent="0.2">
      <c r="F10" t="s">
        <v>937</v>
      </c>
      <c r="K10" t="s">
        <v>938</v>
      </c>
    </row>
    <row r="11" spans="1:11" x14ac:dyDescent="0.2">
      <c r="F11" t="s">
        <v>939</v>
      </c>
    </row>
    <row r="12" spans="1:11" x14ac:dyDescent="0.2">
      <c r="F12" t="s">
        <v>940</v>
      </c>
    </row>
    <row r="13" spans="1:11" x14ac:dyDescent="0.2">
      <c r="F13" t="s">
        <v>941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f621db-7f10-4916-8c6d-aa3904a2703d">
      <Terms xmlns="http://schemas.microsoft.com/office/infopath/2007/PartnerControls"/>
    </lcf76f155ced4ddcb4097134ff3c332f>
    <TaxCatchAll xmlns="e016aca9-f7ad-49ff-af08-27795df248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5390D4A53A2764EB753C20ADC5B8044" ma:contentTypeVersion="19" ma:contentTypeDescription="Crear nuevo documento." ma:contentTypeScope="" ma:versionID="f685bf3e039f0847f81ab3e15f8e2aad">
  <xsd:schema xmlns:xsd="http://www.w3.org/2001/XMLSchema" xmlns:xs="http://www.w3.org/2001/XMLSchema" xmlns:p="http://schemas.microsoft.com/office/2006/metadata/properties" xmlns:ns2="56f621db-7f10-4916-8c6d-aa3904a2703d" xmlns:ns3="e016aca9-f7ad-49ff-af08-27795df2487f" targetNamespace="http://schemas.microsoft.com/office/2006/metadata/properties" ma:root="true" ma:fieldsID="bb139255b8dcd3abe38e68626386ffa0" ns2:_="" ns3:_="">
    <xsd:import namespace="56f621db-7f10-4916-8c6d-aa3904a2703d"/>
    <xsd:import namespace="e016aca9-f7ad-49ff-af08-27795df248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621db-7f10-4916-8c6d-aa3904a27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6aca9-f7ad-49ff-af08-27795df2487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880a06f-ce8b-432e-bd32-5bbd6eb7c119}" ma:internalName="TaxCatchAll" ma:showField="CatchAllData" ma:web="e016aca9-f7ad-49ff-af08-27795df248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2CCDE-7348-44E6-AD27-268BA5B8F152}">
  <ds:schemaRefs>
    <ds:schemaRef ds:uri="http://schemas.microsoft.com/sharepoint/v3/contenttype/forms"/>
  </ds:schemaRefs>
</ds:datastoreItem>
</file>

<file path=customXml/itemProps2.xml><?xml version="1.0" encoding="utf-8"?>
<ds:datastoreItem xmlns:ds="http://schemas.openxmlformats.org/officeDocument/2006/customXml" ds:itemID="{E7E7F686-77A5-451C-A944-0857F8F40337}">
  <ds:schemaRefs>
    <ds:schemaRef ds:uri="56f621db-7f10-4916-8c6d-aa3904a2703d"/>
    <ds:schemaRef ds:uri="http://schemas.microsoft.com/office/infopath/2007/PartnerControl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e016aca9-f7ad-49ff-af08-27795df2487f"/>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5C729AD-6BB0-4088-AEBF-A47BE03C6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621db-7f10-4916-8c6d-aa3904a2703d"/>
    <ds:schemaRef ds:uri="e016aca9-f7ad-49ff-af08-27795df248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Instrucciones </vt:lpstr>
      <vt:lpstr>Consolidado</vt:lpstr>
      <vt:lpstr>Feuil1</vt:lpstr>
      <vt:lpstr>Hoja1</vt:lpstr>
      <vt:lpstr>Hoja2</vt:lpstr>
      <vt:lpstr>Consolidado!Área_de_impresión</vt:lpstr>
      <vt:lpstr>Consolidado!Títulos_a_imprimir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Bernardo Rios</dc:creator>
  <cp:keywords>ING. CAROLINA RODRÍGUEZ F.</cp:keywords>
  <dc:description/>
  <cp:lastModifiedBy>Maria camila Duran ruiz</cp:lastModifiedBy>
  <cp:revision/>
  <dcterms:created xsi:type="dcterms:W3CDTF">2014-09-04T15:45:00Z</dcterms:created>
  <dcterms:modified xsi:type="dcterms:W3CDTF">2026-06-30T18:39:55Z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0x01010055390D4A53A2764EB753C20ADC5B8044</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{"FileActivityType":"9","FileActivityTimeStamp":"2024-12-11T17:17:38.367Z","FileActivityUsersOnPage":[{"DisplayName":"Bernardo Angel Rios Santana","Id":"berios@mindeporte.gov.co"},{"DisplayName":"Jennifer Montoya Salazar","Id":"jmontoya@mindeporte.gov.co"}],"FileActivityNavigationId":null}</vt:lpwstr>
  </property>
  <property fmtid="{D5CDD505-2E9C-101B-9397-08002B2CF9AE}" pid="7" name="TriggerFlowInfo">
    <vt:lpwstr/>
  </property>
</Properties>
</file>