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24226"/>
  <mc:AlternateContent xmlns:mc="http://schemas.openxmlformats.org/markup-compatibility/2006">
    <mc:Choice Requires="x15">
      <x15ac:absPath xmlns:x15ac="http://schemas.microsoft.com/office/spreadsheetml/2010/11/ac" url="/Volumes/DARS/MINDEPORTE 2026/CONTENIDO 2026/6_JUNIO/30-06-2026/TICS/"/>
    </mc:Choice>
  </mc:AlternateContent>
  <xr:revisionPtr revIDLastSave="0" documentId="13_ncr:1_{54FC934A-4C98-A44E-BEDA-0431B94C0C65}" xr6:coauthVersionLast="47" xr6:coauthVersionMax="47" xr10:uidLastSave="{00000000-0000-0000-0000-000000000000}"/>
  <bookViews>
    <workbookView showVerticalScroll="0" xWindow="0" yWindow="500" windowWidth="47260" windowHeight="25220" tabRatio="291" activeTab="1" xr2:uid="{00000000-000D-0000-FFFF-FFFF00000000}"/>
  </bookViews>
  <sheets>
    <sheet name="Instrucciones " sheetId="4" state="hidden" r:id="rId1"/>
    <sheet name="Consolidado" sheetId="2" r:id="rId2"/>
    <sheet name="Feuil1" sheetId="6" state="hidden" r:id="rId3"/>
    <sheet name="Hoja1" sheetId="5" state="hidden" r:id="rId4"/>
    <sheet name="Hoja2" sheetId="3" state="hidden" r:id="rId5"/>
  </sheets>
  <definedNames>
    <definedName name="_xlnm._FilterDatabase" localSheetId="1" hidden="1">Consolidado!$A$6:$Q$6</definedName>
    <definedName name="_xlnm._FilterDatabase" localSheetId="0" hidden="1">'Instrucciones '!$B$2:$D$33</definedName>
    <definedName name="_xlnm.Print_Area" localSheetId="1">Consolidado!$F$3:$P$5</definedName>
    <definedName name="Pública_Clasificada">#REF!</definedName>
    <definedName name="Pública_Parcial">#REF!</definedName>
    <definedName name="Pública_Reservada">#REF!</definedName>
    <definedName name="Tipo_de_Información">#REF!</definedName>
    <definedName name="_xlnm.Print_Titles" localSheetId="1">Consolidado!$5:$5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 Rodriguez</author>
  </authors>
  <commentList>
    <comment ref="C33" authorId="0" shapeId="0" xr:uid="{00000000-0006-0000-0400-000001000000}">
      <text>
        <r>
          <rPr>
            <sz val="9"/>
            <color indexed="81"/>
            <rFont val="Tahoma"/>
            <family val="2"/>
          </rPr>
          <t xml:space="preserve">
</t>
        </r>
        <r>
          <rPr>
            <sz val="11"/>
            <color indexed="81"/>
            <rFont val="Tahoma"/>
            <family val="2"/>
          </rPr>
          <t xml:space="preserve"> Identificar si existen Infraestructuras Críticas Cibernéticas -ICC- Un activo es considerado infraestructura crítica si su impacto o afectación podría superar alguno de los siguientes 3 criterios:  
</t>
        </r>
        <r>
          <rPr>
            <b/>
            <sz val="11"/>
            <color indexed="81"/>
            <rFont val="Tahoma"/>
            <family val="2"/>
          </rPr>
          <t>VER INSTRUCCIONES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Carolina Rodriguez</author>
    <author>Andrea Catalina Cuesta Ruiz</author>
    <author>Eliana Rodriguez Gomez</author>
  </authors>
  <commentList>
    <comment ref="A5" authorId="0" shapeId="0" xr:uid="{00000000-0006-0000-0000-000001000000}">
      <text>
        <r>
          <rPr>
            <sz val="11"/>
            <color rgb="FF000000"/>
            <rFont val="Tahoma"/>
            <family val="2"/>
          </rPr>
          <t xml:space="preserve">
</t>
        </r>
        <r>
          <rPr>
            <sz val="11"/>
            <color rgb="FF000000"/>
            <rFont val="Tahoma"/>
            <family val="2"/>
          </rPr>
          <t xml:space="preserve"> Registrar el nombre del proceso definido en ISOLUCION al cual pertenecen los activos de información.</t>
        </r>
      </text>
    </comment>
    <comment ref="B6" authorId="0" shapeId="0" xr:uid="{00000000-0006-0000-0000-000003000000}">
      <text>
        <r>
          <rPr>
            <sz val="9"/>
            <color rgb="FF000000"/>
            <rFont val="Tahoma"/>
            <family val="2"/>
          </rPr>
          <t xml:space="preserve">
</t>
        </r>
        <r>
          <rPr>
            <sz val="11"/>
            <color rgb="FF000000"/>
            <rFont val="Tahoma"/>
            <family val="2"/>
          </rPr>
          <t>Nombre de identificación del activo dentro del proceso al que pertenece.</t>
        </r>
      </text>
    </comment>
    <comment ref="C6" authorId="1" shapeId="0" xr:uid="{00000000-0006-0000-0000-000004000000}">
      <text>
        <r>
          <rPr>
            <sz val="11"/>
            <color indexed="81"/>
            <rFont val="Tahoma"/>
            <family val="2"/>
          </rPr>
          <t>Define brevemente de que se trata la información</t>
        </r>
      </text>
    </comment>
    <comment ref="D6" authorId="0" shapeId="0" xr:uid="{00000000-0006-0000-0000-000005000000}">
      <text>
        <r>
          <rPr>
            <sz val="9"/>
            <color indexed="81"/>
            <rFont val="Tahoma"/>
            <family val="2"/>
          </rPr>
          <t xml:space="preserve">
</t>
        </r>
        <r>
          <rPr>
            <sz val="11"/>
            <color indexed="81"/>
            <rFont val="Tahoma"/>
            <family val="2"/>
          </rPr>
          <t>Registrar el idioma en el cual se encuentra el activo.</t>
        </r>
      </text>
    </comment>
    <comment ref="E6" authorId="0" shapeId="0" xr:uid="{00000000-0006-0000-0000-000006000000}">
      <text>
        <r>
          <rPr>
            <sz val="9"/>
            <color indexed="81"/>
            <rFont val="Tahoma"/>
            <family val="2"/>
          </rPr>
          <t xml:space="preserve">
</t>
        </r>
        <r>
          <rPr>
            <sz val="11"/>
            <color indexed="81"/>
            <rFont val="Tahoma"/>
            <family val="2"/>
          </rPr>
          <t>Establece el soporte en el que se encuentra la información.
Opciones: Documento físico, Medio electrónico, No aplica.</t>
        </r>
      </text>
    </comment>
    <comment ref="F6" authorId="0" shapeId="0" xr:uid="{00000000-0006-0000-0000-00000B000000}">
      <text>
        <r>
          <rPr>
            <sz val="9"/>
            <color indexed="81"/>
            <rFont val="Tahoma"/>
            <family val="2"/>
          </rPr>
          <t xml:space="preserve">
</t>
        </r>
        <r>
          <rPr>
            <sz val="11"/>
            <color indexed="81"/>
            <rFont val="Tahoma"/>
            <family val="2"/>
          </rPr>
          <t>Define el tipo al cual pertenece el activo.
Opciones: Información, Software, Recurso humano, Servicio, Hardware, Otros</t>
        </r>
      </text>
    </comment>
    <comment ref="G6" authorId="0" shapeId="0" xr:uid="{00000000-0006-0000-0000-00000C000000}">
      <text>
        <r>
          <rPr>
            <sz val="9"/>
            <color indexed="81"/>
            <rFont val="Tahoma"/>
            <family val="2"/>
          </rPr>
          <t xml:space="preserve">
</t>
        </r>
        <r>
          <rPr>
            <sz val="11"/>
            <color indexed="81"/>
            <rFont val="Tahoma"/>
            <family val="2"/>
          </rPr>
          <t>Es el líder del proceso o el jefe de una de las áreas pertenecientes al proceso. Es decir, el responsable de la producción de la información.</t>
        </r>
      </text>
    </comment>
    <comment ref="H6" authorId="0" shapeId="0" xr:uid="{00000000-0006-0000-0000-00000D000000}">
      <text>
        <r>
          <rPr>
            <sz val="9"/>
            <color indexed="81"/>
            <rFont val="Tahoma"/>
            <family val="2"/>
          </rPr>
          <t xml:space="preserve">
</t>
        </r>
        <r>
          <rPr>
            <sz val="11"/>
            <color indexed="81"/>
            <rFont val="Tahoma"/>
            <family val="2"/>
          </rPr>
          <t>Encargado de hacer efectivos las restricciones y clasificaciones de acceso definidos por el propietario. (Para sistemas de información o información consignada o respaldada, generalmente es TI o para información física, los custodios pueden ser los funcionarios o el proceso de archivo o correspondencia, el custodio generalmente se define donde reposa el activo original). Es decir, el nombre del responsable de la información.</t>
        </r>
      </text>
    </comment>
    <comment ref="I6" authorId="2" shapeId="0" xr:uid="{00000000-0006-0000-0000-00000E000000}">
      <text>
        <r>
          <rPr>
            <sz val="11"/>
            <color indexed="81"/>
            <rFont val="Tahoma"/>
            <family val="2"/>
          </rPr>
          <t xml:space="preserve">
Categorizar la información, dependiendo del contenido de la misma. 
Opciones: Pública, Clasificada, Reservada.
Pública: Información que se genere, obtenga, adquiera o controle. Ej.: Resoluciones
Clasificada: Información bajo custodia que requiere solicitud de acceso. Art. 6 Ley 1712. Ej.: Historia Laboral.
Reservada: Información exceptuada por daño a intereses públicos. Ej.: Declaración de bienes y rentas</t>
        </r>
      </text>
    </comment>
    <comment ref="J6" authorId="0" shapeId="0" xr:uid="{00000000-0006-0000-0000-00000F000000}">
      <text>
        <r>
          <rPr>
            <sz val="9"/>
            <color indexed="81"/>
            <rFont val="Tahoma"/>
            <family val="2"/>
          </rPr>
          <t xml:space="preserve">
</t>
        </r>
        <r>
          <rPr>
            <sz val="11"/>
            <color indexed="81"/>
            <rFont val="Tahoma"/>
            <family val="2"/>
          </rPr>
          <t>Responde a si el activo se encuentra como medio Físico, Electrónico o Físico/Electrónico</t>
        </r>
      </text>
    </comment>
    <comment ref="K6" authorId="0" shapeId="0" xr:uid="{00000000-0006-0000-0000-000010000000}">
      <text>
        <r>
          <rPr>
            <sz val="9"/>
            <color indexed="81"/>
            <rFont val="Tahoma"/>
            <family val="2"/>
          </rPr>
          <t xml:space="preserve">
</t>
        </r>
        <r>
          <rPr>
            <sz val="11"/>
            <color indexed="81"/>
            <rFont val="Tahoma"/>
            <family val="2"/>
          </rPr>
          <t>Identifica el momento de la creación de la información</t>
        </r>
        <r>
          <rPr>
            <sz val="9"/>
            <color indexed="81"/>
            <rFont val="Tahoma"/>
            <family val="2"/>
          </rPr>
          <t>.</t>
        </r>
      </text>
    </comment>
    <comment ref="L6" authorId="0" shapeId="0" xr:uid="{00000000-0006-0000-0000-000011000000}">
      <text>
        <r>
          <rPr>
            <sz val="9"/>
            <color indexed="81"/>
            <rFont val="Tahoma"/>
            <family val="2"/>
          </rPr>
          <t xml:space="preserve">
</t>
        </r>
        <r>
          <rPr>
            <sz val="11"/>
            <color indexed="81"/>
            <rFont val="Tahoma"/>
            <family val="2"/>
          </rPr>
          <t xml:space="preserve"> Cite la Norma, Artículo, Inciso o Parágrafo al que haga referencia el activo.</t>
        </r>
      </text>
    </comment>
    <comment ref="N6" authorId="0" shapeId="0" xr:uid="{00000000-0006-0000-0000-000012000000}">
      <text>
        <r>
          <rPr>
            <sz val="9"/>
            <color indexed="81"/>
            <rFont val="Tahoma"/>
            <family val="2"/>
          </rPr>
          <t xml:space="preserve">
</t>
        </r>
        <r>
          <rPr>
            <sz val="11"/>
            <color indexed="81"/>
            <rFont val="Tahoma"/>
            <family val="2"/>
          </rPr>
          <t>Según sea integral o parcial la calificación, las partes o secciones clasificadas o reservadas. 
Opciones: Parcial, Total, Total salvo autorización del titular. 
Ejemplo:
Parcial - La excepción aplica sólo a los datos referentes a información sensible, datos personales y por reserva legal, datos médicos
Total, salvo autorización del titular o por ser sujeto de publicidad aplicable en los terminos de la ley 2013 de 2019</t>
        </r>
      </text>
    </comment>
    <comment ref="O6" authorId="0" shapeId="0" xr:uid="{00000000-0006-0000-0000-000013000000}">
      <text>
        <r>
          <rPr>
            <sz val="9"/>
            <color indexed="81"/>
            <rFont val="Tahoma"/>
            <family val="2"/>
          </rPr>
          <t xml:space="preserve">
</t>
        </r>
        <r>
          <rPr>
            <sz val="11"/>
            <color indexed="81"/>
            <rFont val="Tahoma"/>
            <family val="2"/>
          </rPr>
          <t>La fecha de la calificación de la información como reservada o clasificada. (DD-MM-AAAA)</t>
        </r>
      </text>
    </comment>
    <comment ref="P6" authorId="0" shapeId="0" xr:uid="{00000000-0006-0000-0000-000014000000}">
      <text>
        <r>
          <rPr>
            <sz val="9"/>
            <color indexed="81"/>
            <rFont val="Tahoma"/>
            <family val="2"/>
          </rPr>
          <t xml:space="preserve">
</t>
        </r>
        <r>
          <rPr>
            <sz val="11"/>
            <color indexed="81"/>
            <rFont val="Tahoma"/>
            <family val="2"/>
          </rPr>
          <t>Tiempo que cobija la clasificación o reserva.</t>
        </r>
      </text>
    </comment>
  </commentList>
</comments>
</file>

<file path=xl/sharedStrings.xml><?xml version="1.0" encoding="utf-8"?>
<sst xmlns="http://schemas.openxmlformats.org/spreadsheetml/2006/main" count="3618" uniqueCount="1126">
  <si>
    <t>INSTRUCCIONES DE DILIGENCIAMIENTO MATRIZ DE INVENTARIO DE ACTIVOS DE INFORMACIÓN E ÍNDICE DE INFORMACIÓN CLASIFICADA Y RESERVADA</t>
  </si>
  <si>
    <t xml:space="preserve">ITEM A DILIGENCIAR </t>
  </si>
  <si>
    <t>DESCRIPCIÓN</t>
  </si>
  <si>
    <t>Inventario Activos de Información (Decreto 103 de 2015)</t>
  </si>
  <si>
    <t>Proceso</t>
  </si>
  <si>
    <t>Nombre del proceso definido en el mapa de procesos de la entidad al cual pertenecen los activos de información.</t>
  </si>
  <si>
    <t>Activo</t>
  </si>
  <si>
    <t>Nombre de identificación del activo dentro del proceso al que pertenece.</t>
  </si>
  <si>
    <t>Descripción  (Máximo 200 caracteres)</t>
  </si>
  <si>
    <t>Definición breve y general de que se trata la información.</t>
  </si>
  <si>
    <t>Idioma</t>
  </si>
  <si>
    <t>Registrar el idioma en el cual se encuentra el activo.
Opciones: Español, Inglés, Otro.</t>
  </si>
  <si>
    <t>Medio de conservación y/o soporte</t>
  </si>
  <si>
    <t>Establece el soporte en el que se encuentra la información.
Opciones: Documento físico, Medio electrónico, No aplica.</t>
  </si>
  <si>
    <t>Formato</t>
  </si>
  <si>
    <t>Identifica la forma, tamaño o modo en la que se presenta la información o se permite su visualización o consulta, tales como: hoja de cálculo, imagen, audio, video, documento de texto, etc.</t>
  </si>
  <si>
    <t>Información publicada o disponible</t>
  </si>
  <si>
    <t>Indica si la información está publicada o disponible para ser solicitada.
Opciones: Si, No.</t>
  </si>
  <si>
    <t>Lugar de consulta o ubicación</t>
  </si>
  <si>
    <t>Señala dónde está publicada y/o dónde se puede consultar o solicitar.</t>
  </si>
  <si>
    <t>Adoptado y actualizado por medio de acto administrativo o documento equivalente</t>
  </si>
  <si>
    <t>Relacionar acto administrativo o documento equivalente.
 De conformidad con lo establecido por el acuerdo No. 004 de 2013 del Archivo General de la Nación</t>
  </si>
  <si>
    <t>Índice de Información Clasificada y Reservada
 (Ley 1712 de 2014 - Ley de Transparencia)</t>
  </si>
  <si>
    <t>Tipo</t>
  </si>
  <si>
    <t>Define el tipo al cual pertenece el activo.
Opciones: Información, Software, Recurso humano, Servicio, Hardware, Otros</t>
  </si>
  <si>
    <t>Propietario del activo</t>
  </si>
  <si>
    <t>Es la parte designada de la entidad, sea un cargo, proceso, o grupo de trabajo que tiene la responsabilidad de garantizar que la información y los activos asociados con los servicios de procesamiento de información se clasifican adecuadamente, y de definir y revisar periódicamente las restricciones y clasificaciones del acceso, teniendo en cuenta las políticas aplicables sobre el control del acceso. Es decir, es el responsable de la producción de la información.</t>
  </si>
  <si>
    <t>Custodio del activo</t>
  </si>
  <si>
    <t>Es una parte designada de la entidad, un cargo, proceso, o grupo de trabajo encargado de hacer efectivos las restricciones y clasificaciones de acceso definidos por el propietario. (Para sistemas de información o información consignada o respaldada, generalmente es TI o para información física, los custodios pueden ser los funcionarios o el proceso de archivo o correspondencia, el custodio generalmente se define donde reposa el activo original). Es decir, el nombre del responsable de la información.</t>
  </si>
  <si>
    <t>Objetivo legítimo de la excepción</t>
  </si>
  <si>
    <r>
      <rPr>
        <sz val="11"/>
        <color rgb="FF000000"/>
        <rFont val="Calibri"/>
        <family val="2"/>
        <scheme val="minor"/>
      </rPr>
      <t xml:space="preserve">De acuerdo a la Ley de Transparencia categorizar la información, dependiendo del contenido de la misma. (Clasificación de información  ( Ley 1712 de 2014)).
Opciones: Pública, Clasificada, Reservada.
</t>
    </r>
    <r>
      <rPr>
        <b/>
        <sz val="11"/>
        <color rgb="FF000000"/>
        <rFont val="Calibri"/>
        <family val="2"/>
        <scheme val="minor"/>
      </rPr>
      <t>Pública:</t>
    </r>
    <r>
      <rPr>
        <sz val="11"/>
        <color rgb="FF000000"/>
        <rFont val="Calibri"/>
        <family val="2"/>
        <scheme val="minor"/>
      </rPr>
      <t xml:space="preserve"> Información que se genere, obtenga, adquiera o controle. Ej.: Resoluciones
</t>
    </r>
    <r>
      <rPr>
        <b/>
        <sz val="11"/>
        <color rgb="FF000000"/>
        <rFont val="Calibri"/>
        <family val="2"/>
        <scheme val="minor"/>
      </rPr>
      <t>Clasificada:</t>
    </r>
    <r>
      <rPr>
        <sz val="11"/>
        <color rgb="FF000000"/>
        <rFont val="Calibri"/>
        <family val="2"/>
        <scheme val="minor"/>
      </rPr>
      <t xml:space="preserve"> Información bajo custodia que requiere solicitud de acceso. Art. 6 Ley 1712. Ej.: Historia Laboral.
</t>
    </r>
    <r>
      <rPr>
        <b/>
        <sz val="11"/>
        <color rgb="FF000000"/>
        <rFont val="Calibri"/>
        <family val="2"/>
        <scheme val="minor"/>
      </rPr>
      <t>Reservada:</t>
    </r>
    <r>
      <rPr>
        <sz val="11"/>
        <color rgb="FF000000"/>
        <rFont val="Calibri"/>
        <family val="2"/>
        <scheme val="minor"/>
      </rPr>
      <t xml:space="preserve"> Información exceptuada por daño a intereses públicos. Ej.: Declaración de bienes y rentas</t>
    </r>
  </si>
  <si>
    <t>Medio de conservación de la información</t>
  </si>
  <si>
    <t>Responde a si el activo se encuentra como medio Físico, Electrónico o Físico/Electrónico</t>
  </si>
  <si>
    <t>Fecha de generación de la información</t>
  </si>
  <si>
    <t>Identifica el momento de la creación de la información.</t>
  </si>
  <si>
    <t>Fundamento constitucional o legal</t>
  </si>
  <si>
    <r>
      <t xml:space="preserve">Cite la Norma, Artículo, Inciso o Parágrafo al que haga referencia el activo. 
</t>
    </r>
    <r>
      <rPr>
        <b/>
        <sz val="11"/>
        <color theme="1"/>
        <rFont val="Calibri"/>
        <family val="2"/>
        <scheme val="minor"/>
      </rPr>
      <t>Ejemplo:</t>
    </r>
    <r>
      <rPr>
        <sz val="11"/>
        <color theme="1"/>
        <rFont val="Calibri"/>
        <family val="2"/>
        <scheme val="minor"/>
      </rPr>
      <t xml:space="preserve"> 
Constitución Política de Colombia Articulo 15 - Derecho a la intimidad
Art. 18, literal a); El derecho de toda persona a la intimidad, bajo las limitaciones propias que impone la condición de servidor público, en concordancia con lo estipulado por el artículo 24 de la Ley 1437 de 2011; b) El derecho de toda persona a la vida, la salud o la seguridad.</t>
    </r>
  </si>
  <si>
    <t xml:space="preserve">Fundamento Jurídico de Excepción </t>
  </si>
  <si>
    <t>Mención de la norma jurídica que sirve como fundamento jurídico para la clasificación o reserva de la información.
Ley 1712 de 2014 Articulo 18. Información exceptuada por daño de derechos a personas naturales o jurídicas 18 y Articulo19. Información exceptuada por daño a los intereses públicos.</t>
  </si>
  <si>
    <t>Excepción total o parcial</t>
  </si>
  <si>
    <r>
      <rPr>
        <sz val="11"/>
        <color rgb="FF000000"/>
        <rFont val="Calibri"/>
        <family val="2"/>
        <scheme val="minor"/>
      </rPr>
      <t xml:space="preserve">Según sea integral o parcial la calificación, las partes o secciones clasificadas o reservadas. 
Opciones: Parcial, Total, Total salvo autorización del titular. 
</t>
    </r>
    <r>
      <rPr>
        <b/>
        <sz val="11"/>
        <color rgb="FF000000"/>
        <rFont val="Calibri"/>
        <family val="2"/>
        <scheme val="minor"/>
      </rPr>
      <t xml:space="preserve">Ejemplo:
</t>
    </r>
    <r>
      <rPr>
        <sz val="11"/>
        <color rgb="FF000000"/>
        <rFont val="Calibri"/>
        <family val="2"/>
        <scheme val="minor"/>
      </rPr>
      <t>Parcial - La excepción aplica sólo a los datos referentes a información sensible, datos personales y por reserva legal, datos médicos
Total, salvo autorización del titular o por ser sujeto de publicidad aplicable en los terminos de la ley 2013 de 2019</t>
    </r>
  </si>
  <si>
    <t>Fecha de la calificación</t>
  </si>
  <si>
    <t>La fecha de la calificación de la información como reservada o clasificada. (DD-MM-AAAA)
Índice de información clasificada y reservada.</t>
  </si>
  <si>
    <t>Plazo de clasificación o reserva</t>
  </si>
  <si>
    <r>
      <t xml:space="preserve">Tiempo que cobija la clasificación o reserva.
</t>
    </r>
    <r>
      <rPr>
        <b/>
        <sz val="11"/>
        <color theme="1"/>
        <rFont val="Calibri"/>
        <family val="2"/>
        <scheme val="minor"/>
      </rPr>
      <t>Ejemplo:</t>
    </r>
    <r>
      <rPr>
        <sz val="11"/>
        <color theme="1"/>
        <rFont val="Calibri"/>
        <family val="2"/>
        <scheme val="minor"/>
      </rPr>
      <t xml:space="preserve">
- 15 años.
- Duración ilimitada en los términos del parágrafo del artículo 18 de la Ley 1712 de 2014</t>
    </r>
  </si>
  <si>
    <t>Datos personales
 (Ley 1581 de 2012 )</t>
  </si>
  <si>
    <t>¿Contiene datos personales?</t>
  </si>
  <si>
    <t>Responde a si el activo contiene datos personales.
Opciones: Si, No.</t>
  </si>
  <si>
    <t>¿Contiene datos personales de niños, niñas o adolescentes?</t>
  </si>
  <si>
    <t>Responde a si el activo contiene datos personales de menores de edad.
Opciones: Si, No.</t>
  </si>
  <si>
    <t>Tipo de datos personales</t>
  </si>
  <si>
    <t>Responde al tipo de dato personal que esta registrado.
Opciones: Semiprivado, Privado, Sensible.</t>
  </si>
  <si>
    <t>Finalidad de la recolección de los datos personales</t>
  </si>
  <si>
    <t>Explicación breve de la finalidad para la cual se realizo la recolección del dato personal.</t>
  </si>
  <si>
    <t>Existe autorización para el tratamiento de los datos personales</t>
  </si>
  <si>
    <t>Explicación breve de dónde y cómo se realizó la autorización para la autorización del tratamiento del dato personal.</t>
  </si>
  <si>
    <t xml:space="preserve">Clasificación del Activo de Información 
(ISO 27001) </t>
  </si>
  <si>
    <t>Criticidad resecto a su Confidencialidad</t>
  </si>
  <si>
    <r>
      <rPr>
        <b/>
        <sz val="11"/>
        <color theme="1"/>
        <rFont val="Calibri"/>
        <family val="2"/>
        <scheme val="minor"/>
      </rPr>
      <t xml:space="preserve">Confidencialidad: </t>
    </r>
    <r>
      <rPr>
        <sz val="11"/>
        <color theme="1"/>
        <rFont val="Calibri"/>
        <family val="2"/>
        <scheme val="minor"/>
      </rPr>
      <t>Propiedad que determina que la información no esté disponible ni sea revelada a individuos, entidades o procesos no autorizados.
Opciones: Bajo, Medio, Alto.</t>
    </r>
  </si>
  <si>
    <t xml:space="preserve">Criticidad resecto a su Integridad </t>
  </si>
  <si>
    <r>
      <rPr>
        <b/>
        <sz val="11"/>
        <color theme="1"/>
        <rFont val="Calibri"/>
        <family val="2"/>
        <scheme val="minor"/>
      </rPr>
      <t>integridad:</t>
    </r>
    <r>
      <rPr>
        <sz val="11"/>
        <color theme="1"/>
        <rFont val="Calibri"/>
        <family val="2"/>
        <scheme val="minor"/>
      </rPr>
      <t xml:space="preserve"> Propiedad de salvaguardar la exactitud y estado completo de los activos. La integridad de un documento hace referencia a su carácter completo e inalterado. Es necesario que un documento este protegido contra modificaciones no autorizadas.
Opciones: Bajo, Medio, Alto.</t>
    </r>
  </si>
  <si>
    <t xml:space="preserve">Criticidad resecto a su Disponibilidad </t>
  </si>
  <si>
    <r>
      <rPr>
        <b/>
        <sz val="11"/>
        <color theme="1"/>
        <rFont val="Calibri"/>
        <family val="2"/>
        <scheme val="minor"/>
      </rPr>
      <t>Disponibilidad :</t>
    </r>
    <r>
      <rPr>
        <sz val="11"/>
        <color theme="1"/>
        <rFont val="Calibri"/>
        <family val="2"/>
        <scheme val="minor"/>
      </rPr>
      <t>Propiedad de que la información sea accesible y utilizable por solicitud de una entidad autorizada. Un documento disponible es aquel que puede ser localizado, recuperado, presentado e interpretado. Su presentación debe mostrar la actividad u operación que lo produjo.
Opciones: Bajo, Medio, Alto.</t>
    </r>
  </si>
  <si>
    <t>NIVEL CRITICIDAD</t>
  </si>
  <si>
    <t>Valor automatico de la ponderacion de los tres  pirales de la seguridad de la información ( confidencialidad, integridad y disponibilidad de la información).</t>
  </si>
  <si>
    <t>EXISTE INFRAESTRUCTURA CRÍTICA CIBERNÉTICA ICC - VER INSTRUCCIONES</t>
  </si>
  <si>
    <t xml:space="preserve"> Identificar si existen Infraestructuras Críticas Cibernéticas -ICC- Un activo es considerado infraestructura crítica si su impacto o afectación podría superar alguno de los siguientes 3 criterios:  
</t>
  </si>
  <si>
    <t>DATOS ABIERTOS</t>
  </si>
  <si>
    <t>Los datos abiertos son información pública dispuesta en formatos que permiten su uso y reutilización bajo licencia abierta y sin restricciones legales para su aprovechamiento, y que son puestos a disposición de cualquier ciudadano, de forma libre y sin restricciones, con el fin de que terceros puedan reutilizarlos y crear servicios derivados de los mismos</t>
  </si>
  <si>
    <t>Índice de Información Clasificada y Reservada</t>
  </si>
  <si>
    <t xml:space="preserve"> Activo </t>
  </si>
  <si>
    <t>Descripción (Máximo 200 caracteres)</t>
  </si>
  <si>
    <t>Propietario del Activo</t>
  </si>
  <si>
    <t>Custodio del Activo</t>
  </si>
  <si>
    <t>Fundamento jurídico de excepción (Ley 1712 de 2014)</t>
  </si>
  <si>
    <t>GESTIÓN DE COMUNICACIONES</t>
  </si>
  <si>
    <t>BANCO DE MATERIAL AUDIOVISUAL</t>
  </si>
  <si>
    <t>El GIT de Comunicaciones genera, de manera cronológica, el registro fotográfico y audiovisual de las actividades desarrolladas por Mindeporte dentro del SND, así como de los acompañamientos y cubrimientos de prensa de sus directivos y áreas.</t>
  </si>
  <si>
    <t>Español</t>
  </si>
  <si>
    <t>Electrónico</t>
  </si>
  <si>
    <t>SI</t>
  </si>
  <si>
    <t>Hardware</t>
  </si>
  <si>
    <t>GIT COMUNICACIONES</t>
  </si>
  <si>
    <t>PÚBLICA</t>
  </si>
  <si>
    <t>ELECTRÓNICO</t>
  </si>
  <si>
    <t>Constitución Política de Colombia Articulo 15 - Derecho a la
intimidad.</t>
  </si>
  <si>
    <t>N/A</t>
  </si>
  <si>
    <t>15 AÑOS</t>
  </si>
  <si>
    <t>MEDIA</t>
  </si>
  <si>
    <t>ALTA</t>
  </si>
  <si>
    <t>NO</t>
  </si>
  <si>
    <t>Información</t>
  </si>
  <si>
    <t>CONTENIDOS DE MEDIOS SOCIALES</t>
  </si>
  <si>
    <t>Se producen piezas gráficas para su publicación en las redes sociales de la Entidad, la intranet y la página web, con el fin de visibilizar la gestión de Mindeporte. Estas publicaciones se elaboran con base en los lineamientos de la Política Editorial y de la Consejería Presidencial para las Comunicaciones. Asimismo, en la página web se integra información noticiosa, audiovisual, normativa, de trámites y servicios institucionales (incluyendo los de todas las áreas), así como contenidos relacionados con la Ley de Transparencia, Gobierno en Línea y Participación Ciudadana.</t>
  </si>
  <si>
    <t>PROYECCIÓN DE LA IMAGEN
PIEZAS GRÁFICAS</t>
  </si>
  <si>
    <t>Material gráfico producido para visibilizar la gestión de Mindeporte a través de los diferentes medios, bajo los lineamientos de la Política Editorial de la entidad y las directrices de la Presidencia de la República.</t>
  </si>
  <si>
    <t>NOTAS DE PRENSA</t>
  </si>
  <si>
    <t>El GIT de Comunicaciones genera información noticiosa como resultado del cubrimiento de eventos y de las actividades que evidencian la gestión de las diferentes áreas, así como de contenidos producidos a nivel interno y comunicados oficiales sobre la toma de decisiones de la entidad, aprobados para su difusión por el Despacho.</t>
  </si>
  <si>
    <t>GESTIÓN DE LOS RECURSOS FÍSICOS</t>
  </si>
  <si>
    <t>COMPROBANTES DE ALMACÉN
(Egresos, Ingresos, Traslados)</t>
  </si>
  <si>
    <t>Documentos que registran y legalizan las entradas, salidas, traslados y bajas de los bienes de consumo y devolutivos de la entidad, garantizando el control de inventarios.</t>
  </si>
  <si>
    <t>Físico y Electrónico (Híbrido)</t>
  </si>
  <si>
    <t xml:space="preserve">Información </t>
  </si>
  <si>
    <t>Secretaría General / Gestión Administrativa</t>
  </si>
  <si>
    <t>Almacenista General / Coordinador GIT Gestión Administrativa</t>
  </si>
  <si>
    <t>Clasificado</t>
  </si>
  <si>
    <t>Físico y Electrónico</t>
  </si>
  <si>
    <t>Permanente / Según movimiento del almacén</t>
  </si>
  <si>
    <t>Constitución Política de Colombia 1991 Artículo 209 y Artículo 267. Ley 1952 de 2019 Código General Disciplinario. Ley 1712 de 2014 Artículo 18 Literal c. Decreto 1080 de 2015 Reglamentario del Sector Cultura.</t>
  </si>
  <si>
    <t>La información es clasificada debido a que contiene registros patrimoniales, financieros, inventarios de bajas, ingresos y movimientos de bienes de la entidad y de terceros (proveedores/contratistas), amparada bajo la protección de información financiera y patrimonial institucional.</t>
  </si>
  <si>
    <t>Parcial</t>
  </si>
  <si>
    <t>HISTORIALES DE BIENES INMUEBLES</t>
  </si>
  <si>
    <t>Expedientes que consolidan la documentación legal, técnica y administrativa (escrituras, certificados de tradición, pagos) de los bienes inmuebles propiedad o a cargo de la entidad.</t>
  </si>
  <si>
    <t>Coordinador GIT Gestión Administrativa</t>
  </si>
  <si>
    <t>Pública</t>
  </si>
  <si>
    <t>Permanente / Histórico</t>
  </si>
  <si>
    <t>Constitución Política de Colombia 1991 Artículo 74. Ley 1579 de 2012 (Estatuto Registral). Ley 1952 de 2019. Ley 1712 de 2014 Artículo 15. Decreto 1080 de 2015.</t>
  </si>
  <si>
    <t>No aplica</t>
  </si>
  <si>
    <t>2 AÑOS</t>
  </si>
  <si>
    <t>HISTORIALES DE VEHÍCULOS</t>
  </si>
  <si>
    <t>Expedientes que contienen la documentación legal, técnica, de seguros y de mantenimientos de los vehículos que conforman el parque automotor de la entidad.</t>
  </si>
  <si>
    <t>Coordinador GIT Gestión Administrativa / Encargado de Transportes</t>
  </si>
  <si>
    <t>Permanente / Según vida útil del vehículo</t>
  </si>
  <si>
    <t>Constitución Política de Colombia 1991 Artículo 74. Ley 769 de 2002 (Código Nacional de Tránsito). Ley 1952 de 2019. Ley 1712 de 2014 Artículo 15.</t>
  </si>
  <si>
    <t>INVENTARIO CONSOLIDADO DE BIENES MUEBLES E INMUEBLES</t>
  </si>
  <si>
    <t>Base de datos, sistema o registro consolidado que mantiene el control actualizado de las cantidades, estado, responsables y valoración del patrimonio físico (mueble e inmueble) de la entidad.</t>
  </si>
  <si>
    <t>Secretaría General / Dirección Administrativa</t>
  </si>
  <si>
    <t>Permanente / Actualización continua</t>
  </si>
  <si>
    <t>Constitución Política de Colombia 1991 Artículo 209. Ley 1952 de 2019 Artículo 38. Ley 87 de 1993 de Control Interno. Ley 1712 de 2014 Artículo 18 Literal c. Tabla de Control de Acceso (TCA-302, Serie Inventarios).</t>
  </si>
  <si>
    <t>La información es clasificada debido a que el registro consolidado detalla la totalidad de las cantidades, estado físico, responsables directos y valoración contable/patrimonial del inventario de almacén global de la entidad, requiriendo acceso restringido por seguridad física e intereses financieros.</t>
  </si>
  <si>
    <t>ALTOS LOGROS</t>
  </si>
  <si>
    <t>SOLICITUDES DE AUTORIZACIONES DE EXENCIÓN DE IMPUESTOS</t>
  </si>
  <si>
    <t>Documento o certificado para delegaciones de las diferentes deportivas, para obtener la autorización para el beneficio de la exención de tasa e impuestos de salida del país, que expide la Aeronáutica Civil y operadores de Aeropuertos. En cumplimiento al Articulo 29 del decreto 1228 de 1995.</t>
  </si>
  <si>
    <t>ESPAÑOL</t>
  </si>
  <si>
    <t>INFORMACION</t>
  </si>
  <si>
    <t>Dirección de Posicionamiento y Liderazgo Deportivo</t>
  </si>
  <si>
    <t>Dirección Técnica de Posicionamiento y Liderazgo Deportivo</t>
  </si>
  <si>
    <t>LEY DE TRANSPARENCIA Y LEY DEL DEPORTE</t>
  </si>
  <si>
    <t>TOTAL</t>
  </si>
  <si>
    <t>DERECHOS DE PETICIÓN</t>
  </si>
  <si>
    <t xml:space="preserve">Serie documental en la que se conservan las solicitudes presentadas por los ciudadanos para obetener respuestas prontas y oportunas. </t>
  </si>
  <si>
    <t xml:space="preserve">Articulo 23 de la constitución </t>
  </si>
  <si>
    <t>INFORMES</t>
  </si>
  <si>
    <t xml:space="preserve">Corresponde a los informes de gestión y comunicaciones oficiales que permiten evidenciar el funcionamiento de la entidad, la gestión administrativa, operativa y financiera                                                                                     </t>
  </si>
  <si>
    <t xml:space="preserve">LICENCIAS REMUNERADAS </t>
  </si>
  <si>
    <t xml:space="preserve">Facilitar la obtención de licencia remunerada por parte de las entidades en las cuales laboren los deportistas y/o personal de apoyo que se encuentran incritos a alguna entidad que haga parte del Sistema Nacional del Deporte. En cumplimiento al Articulo 29 del decreto 1228 de 1995.  </t>
  </si>
  <si>
    <t>ESPAÑOL E INGLES</t>
  </si>
  <si>
    <t>CARTAS Y RESOLUCIONES</t>
  </si>
  <si>
    <t>LEY DEL DEPORTE</t>
  </si>
  <si>
    <t>CONCEPTOS TÉCNICOS DE DEPORTES DE RENDIMIENTO OLÍMPICO Y PARALÍMPICO</t>
  </si>
  <si>
    <t xml:space="preserve">Consolida los documentos emitidos por el equipo técnico metodólogico referente a la creacion, o inclusion de nuevos deportes de los sectores olímpico y paralimpico, inclusión o salida de algún deporte  en los juegos nacionales y paranacionales, adquisición  de Implementacion deportiva por parte de las federaciones que requieran avales técnicos, aprobaciones de los calendarios deportivos, avales técnicos de eventos deportivos nacionales e internacionales, entre otros.
</t>
  </si>
  <si>
    <t xml:space="preserve">Fisico-Electronico </t>
  </si>
  <si>
    <t>GIT Deporte de Rendimiento Paralímpico y GIT Deporte de Rendimiento Olímpico</t>
  </si>
  <si>
    <t xml:space="preserve">Pública </t>
  </si>
  <si>
    <t>Resolución 1440 del 2007, Resolución 2210, Resolución 1834. Decreto 1052</t>
  </si>
  <si>
    <t>Parcial/ Total</t>
  </si>
  <si>
    <t>8 Años</t>
  </si>
  <si>
    <t>INFORMES DE GESTIÓN DEPORTE DE RENDIMIENTO OLÍMPICO Y PARALÍMPICO</t>
  </si>
  <si>
    <t xml:space="preserve">Seguimiento técnico, administrativo y financiero realizado a las actividades que desarrollen los Organismos Deportivos, Federaciones Deportivas Nacionales, Comité Olímpico Colombiano, Comité Paralímpico Colombiano, en la ejecución de los contratos  por los cuales se materializan los programas y priyectos del deporte olímpico y paralímpico. </t>
  </si>
  <si>
    <t xml:space="preserve"> Físico/Electrónico</t>
  </si>
  <si>
    <t>INSTRUMENTOS DE CONTROL DE CAPACITACIONES Y ASISTENCIAS TÉCNICAS DEL DEPORTE OLÍMPICO</t>
  </si>
  <si>
    <t xml:space="preserve">Documentos que permiten verificar y realizar el seguimiento al cumplimiento de los procesos de formación, preparación y competencia de las diferentes disciplinas deportivas del ciclo olímpico y nivel mundial. </t>
  </si>
  <si>
    <t xml:space="preserve">GIT Deporte de Rendimiento Olímpico </t>
  </si>
  <si>
    <t>Clasificada / Publica</t>
  </si>
  <si>
    <t xml:space="preserve">La información es sensible debido a la protección de datos personales y deportivos  de los atletas. </t>
  </si>
  <si>
    <t>PROGRAMA GLORIAS DEL DEPORTE</t>
  </si>
  <si>
    <t xml:space="preserve">Estos programas estan concebidos como una ayuda a los grandes deportistas del País en el momento de la vejez o en caso de incapacidades Fisicas que impidan a estos acceder a su sustento o ejercer su deporte de manera profesional </t>
  </si>
  <si>
    <t>INFORMACIÓN</t>
  </si>
  <si>
    <t>GIT Desarrollo Psicosocial</t>
  </si>
  <si>
    <t>Clasificada</t>
  </si>
  <si>
    <t xml:space="preserve">Constitución Política de Colombia 1991 Articulo 15 - Derecho a la intimidad. Constitucion Política de Colombia 1991 Artículo 74- Secreto Profesional inviolable.                          Ley 1090 de 2006 Titulo II  Artículo 2. Numeral 5 Confidencialidad. </t>
  </si>
  <si>
    <t xml:space="preserve">La información es clasificada debido a la protección de datos personales sensibles  de los atletas. </t>
  </si>
  <si>
    <t>Duración ilimitada en los términos del parágrafo del artículo 18 de la Ley 1712 de 2014</t>
  </si>
  <si>
    <t>INFORMES DE SEGUIMIENTO A LA COBERTURA INTEGRAL EN SEGURIDAD SOCIAL PARA EL PROGRAMA APOYO ATLETA EXCELENCIA</t>
  </si>
  <si>
    <t xml:space="preserve">Estos informes brindan información relacionada con el seguimiento al apoyo y en atención integral que desde el Ministerio del  Deporte se da a los deportistas colombianos que proyecten o mantengan la obtención de altos logros y representen a Colombia a nivel internacional, posicionando la imagen del país como potencia deportiva del área continental. </t>
  </si>
  <si>
    <t xml:space="preserve">INFORMACIÓN </t>
  </si>
  <si>
    <t>GIT Estimulos e Incentivos al Deporte de Rendimiento</t>
  </si>
  <si>
    <t>Resolución 0222 del 17 de febrero del 2017</t>
  </si>
  <si>
    <t>ACTAS COMITÉS DE HISTORIAS CLÍNICAS DEL CCD</t>
  </si>
  <si>
    <t xml:space="preserve">Actas en las que se tratan los temas relacionados con el objetivo de generar acciones encaminadas a garantizar el estado de salud optimo de los deportistas.
</t>
  </si>
  <si>
    <t>GIT Centro Ciencias del Deporte</t>
  </si>
  <si>
    <t>Reservada</t>
  </si>
  <si>
    <t>Resolucion 1995 de 1999
Resolucion 3100 de 2019
Resolución 0222 de 2017</t>
  </si>
  <si>
    <t xml:space="preserve">La información es clasificada debido a la protección de datos sensibles y medicos de los atletas. </t>
  </si>
  <si>
    <t>Total</t>
  </si>
  <si>
    <t xml:space="preserve">ACTA DEL COMITÉ DE SEGURIDAD DEL PACIENTE </t>
  </si>
  <si>
    <t>Contienen información de las reuniones celebradas por el comité de seguridad del paciente, el cual responde asuntos relacionados con la atención integra, etica y profesional para el paciente por parte de los medicos del Centro de Ciencias del Deporte.</t>
  </si>
  <si>
    <t xml:space="preserve">Reservada </t>
  </si>
  <si>
    <t>ACTA DEL COMITÉ DE ÉTICA BIOTÉCNICA ASISTENCIA E INVETIGATIVA</t>
  </si>
  <si>
    <t>Actas de reuiniones del comité de etica, biotécnica asistencia investigativa en las que se delibera y decide sobre temas relacionados con la atención que se brinda a los pacientes por parte de los profesionales.</t>
  </si>
  <si>
    <t xml:space="preserve">Fisico/electrónico </t>
  </si>
  <si>
    <t>Físico/Electrónico</t>
  </si>
  <si>
    <t>. Resolucion 1977 de 2021
Resolucion 1995 de 1999
Resolucion 3100 de 2019
Resolución 0222 de 2017</t>
  </si>
  <si>
    <t>ACTA DEL COMITÉ DE TECNOVIGILANCIA, FARMACOVIGILANCIA, Y REACTIVO VIGILANCIA.</t>
  </si>
  <si>
    <t xml:space="preserve">Se relaciona con el uso adecuado de los medicamentos, dispositivos medicos y reactivos, identificación, recolección, evaluación y gestión del riesgo, y la divulgación de los efectos indeseados asociados. </t>
  </si>
  <si>
    <t>Resolución 976 y 978 del 2021
Resolucion 1995 de 1999
Resolucion 3100 de 2019
Resolución 0222 de 2017</t>
  </si>
  <si>
    <t>Es clasificada debido a la protección de datos sensibles de terceros e información de la Entidad</t>
  </si>
  <si>
    <t>HISTORIAS CLÍNICAS DE DEPORTISTAS</t>
  </si>
  <si>
    <t>Historia clinica del deportista donde reposan las valoraciones, procedimientos, consultas, (El medio de conservacion fue en papel hasta agosto del 2015, a partir de esa fecha el registro se lleva en el softward mediante la historia clinica electonica HIMS3i)</t>
  </si>
  <si>
    <t>INFORMES A OTRAS ENTIDADES</t>
  </si>
  <si>
    <t xml:space="preserve">Informes se generan a raiz de las solicitudes elevadas por los organismos que no son encargados del control de las entidades, los cuales solicitan información referente a temas asociados a las actividades encargadas al GIT </t>
  </si>
  <si>
    <t>PARCIAL</t>
  </si>
  <si>
    <t xml:space="preserve">INFORMES DE EVENTOS ACADÉMICOS </t>
  </si>
  <si>
    <t xml:space="preserve">Cuentan de los seminarios y foros de temas deportivos donde se adquiera conocimiento y alternativas para el desarrollo del sector deportivo del País. </t>
  </si>
  <si>
    <t>Resolución 976 y 978 del 2021</t>
  </si>
  <si>
    <t xml:space="preserve">INSTRUMENTOS DE CONTROL INSUMOS MÉDICOS </t>
  </si>
  <si>
    <t xml:space="preserve">Se relaciona con el registro para el control del ingreso y salida de los insumos medicos, medicamentos, reactivos cargo de la dependencia. Estos controles se producen en el cumplimiento de las funciones misionales de atender el área de las ciencias a la población objeto de atención, asi como realizar los controles medicos a los mencionados </t>
  </si>
  <si>
    <t>Resolución 2359 del 2019</t>
  </si>
  <si>
    <t>5 Años</t>
  </si>
  <si>
    <t>PROYECTO DE IVESTIGACIÓN CIENTIFICA</t>
  </si>
  <si>
    <t xml:space="preserve">Información de la producción generada por las investigaciones en el campo de las Ciencias del Deporte, materializadas en asociación con otras entidades, para el desarrollo de métodos o técnicas que desde las ciencias del Deporte puedan potencializar el rendimiento deportivo de los atletas a nivel selección en el país </t>
  </si>
  <si>
    <t xml:space="preserve">PROGRAMA ATLETA EXCELENCIA </t>
  </si>
  <si>
    <t xml:space="preserve">Estos documentos brindan información relacionada con el proceso de apoyo integral a los deportistas colombianos que proyectan u obtienen altos logros, con beneficios en las áreas técnicas, medicas, sociales y económicas focalizados en el apoyo directo al atleta.  </t>
  </si>
  <si>
    <t>Medio electronico</t>
  </si>
  <si>
    <t>Pública / Clasificada</t>
  </si>
  <si>
    <t>Resolución No. 000222 de 17 de Febrero de 2017</t>
  </si>
  <si>
    <t xml:space="preserve">La información es clasificada debido a la protección de datos personales sensibles y deportivos de los atletas. </t>
  </si>
  <si>
    <t>8 años</t>
  </si>
  <si>
    <t xml:space="preserve">PROGRAMA INCENTIVO A MEDALLISTAS </t>
  </si>
  <si>
    <t xml:space="preserve">Estos documentos brindan información relacionada con la entrega de incentivos económicos a los deportistas y entrenadores que obtienen medalla de oro, plta y bronce en los siguientes eventos: Juegos Olímpicos, Juegos Paralímpicos, Juegos Olímpicos de la Juventud, Juegos Sordolímpicos, eventos del ciclo olpimpico y paralímpico, Campeonato Mundial de mayores.  </t>
  </si>
  <si>
    <t xml:space="preserve">RESOLUCION 1834 DE 2017, </t>
  </si>
  <si>
    <t xml:space="preserve">PROGRAMA IMAGEN COLOMBIA </t>
  </si>
  <si>
    <t xml:space="preserve">Estos programas promueven la imagen del país a traves del Deporte, se centran en apoyar a deportistas de diferentes disciplinas, asi como a eventos deportivos de talla nacional e internacional, contribuyen a promover el deporte en el país y a mejorar la imagen de colombia en el exterior. </t>
  </si>
  <si>
    <t>GIT Talento y Reserva Deportiva</t>
  </si>
  <si>
    <t>BAJA</t>
  </si>
  <si>
    <t xml:space="preserve">PROGRAMAS TALENTO Y RESERVA DEPORTIVA </t>
  </si>
  <si>
    <t xml:space="preserve">Contiene información frente al Proceso de captación, identificación, selección, seguimiento y desarrollo de niños, niñas, jovenes y adolecentes con habilidades para la practica deportiva y potencial de alto rendimiento, a fin de garantizar el relevo generacional y el posicionamiento del país a nivel continental y mundial. </t>
  </si>
  <si>
    <t>Fisico/Electronico</t>
  </si>
  <si>
    <t xml:space="preserve">La información es sensible debido a la protección de datos personales, medicos deportivos de los atletas. </t>
  </si>
  <si>
    <t>4 Años</t>
  </si>
  <si>
    <t>Programa Juegos Internacionales con sede en Colombia</t>
  </si>
  <si>
    <t>Registro documental con el siguiente contenido: comunicaciones oficiales, solicitud de aval, reglamentos, actas comité organizador, actas comité operativo, memorias de capacitación, memorias tecnicas, matriz consolidacion de implementación deportiva.</t>
  </si>
  <si>
    <t>GIT Juegos y Eventos Deportivos</t>
  </si>
  <si>
    <t>Ley 181 de 1995
Ley 1967 de 2019
Decreto 1085 de 2015</t>
  </si>
  <si>
    <t>Parcial/Total</t>
  </si>
  <si>
    <t>10 años</t>
  </si>
  <si>
    <t>Programa Juegos nacionales</t>
  </si>
  <si>
    <t>Serie documental que contiene la siguiente documentación: comunicaciones oficiales, solicitud de aval, copia de resolución Carta Fundamental, reglamentos, actas comité organizador, actas comité operativo, memorias de capacitación, memorias tecnicas, matriz consolidacion de implementación deportiva.</t>
  </si>
  <si>
    <t>Programa Juegos Nacionales Multideportivos</t>
  </si>
  <si>
    <t>Programa Juegos Paranacionales</t>
  </si>
  <si>
    <t>Ley 181 de 1995
Ley 1967 de 2019
Ley 1946 de 2019
Decreto 1085 de 2015</t>
  </si>
  <si>
    <t xml:space="preserve">Manuales de Evaluación de candidatura para la organización de eventos Multideportivos Nacinoales e Internacionlaescon sede en Colombia, y Manuales para la elaboración, revisión, aprobación, contratación, ejecución, y liquidación de iniciativas de eventos deportivos federados nacionales e internacionales con sede en colombia.  </t>
  </si>
  <si>
    <t xml:space="preserve">Estos manuales brindan información relacionada con la coordinación y formulación de estrategias orientadas al fortalecimiento de los procesos de organización de juegos y eventos deportivos, que responden a las necesidades evidenciadas en el entorno permiten la adecuada toma de decisiones sobre el apoyo financiero, administrativo, técnico y humano de los mismos. </t>
  </si>
  <si>
    <t xml:space="preserve">Plan Estratégico de eventos deportivos </t>
  </si>
  <si>
    <t xml:space="preserve">Definen los objetivos y las estrategias a seguir para la organización y realización de eventos deportivos, son un elemento esencial para el éxito de cualquier evento, ya que permiten a los organizadores identificar los recursos necesarios, planificar las actividades y tomar las decisiones adecuadas y asegurar su buen funcionamiento </t>
  </si>
  <si>
    <t>GESTIÓN DOCUMENTAL</t>
  </si>
  <si>
    <t>CONSECUTIVOS DE COMUNICACIONES OFICIALES</t>
  </si>
  <si>
    <t>Consecutivos de radicación, planillas de distribución, guías de mensajería y registros digitales de los documentos y peticiones que ingresan o salen oficialmente de la entidad a través de la Ventanilla Única.</t>
  </si>
  <si>
    <t>Mixto (Físico/Digital)</t>
  </si>
  <si>
    <t>Todas las dependencias</t>
  </si>
  <si>
    <t>Gestión Administrativa</t>
  </si>
  <si>
    <t>Publica</t>
  </si>
  <si>
    <t>Ley 594 de 2000 Ley General de Archivos Artículo 21. Ley 1712 de 2014 Artículo 15. Acuerdo 060 de 2001 del Archivo General de la Nación. Resolución No. 001567 de 2020 del Ministerio del Deporte.</t>
  </si>
  <si>
    <t>No aplica (N/A). El campo 'Excepción total o parcial' únicamente aplica cuando el activo contiene información clasificada o reservada bajo los Arts. 18 y 19 de la Ley 1712 de 2014.</t>
  </si>
  <si>
    <t>2 años</t>
  </si>
  <si>
    <t>INBSTRUMENTOS ARCHIVISTICOS (PGD, PINAR, CCD, TRD, TVD, SIC)</t>
  </si>
  <si>
    <t>Herramientas con fines archivísticos que apoyan el adecuado desarrollo e implementación de la gestión documental y la función archivística en la entidad.</t>
  </si>
  <si>
    <t>Coordinador de Gestión Documental</t>
  </si>
  <si>
    <t>Según vigencia y actualización de cada instrumento</t>
  </si>
  <si>
    <t>Ley 594 de 2000 Artículos 21 y 22. Ley 1712 de 2014 Artículo 15. Decreto 1080 de 2015 Artículo 2.8.2.5.8. Acuerdo 004 de 2019 del Archivo General de la Nación. Resolución No. 000649 de 2021 del Ministerio del Deporte.</t>
  </si>
  <si>
    <t>INVENTARIOS DOCUMENTALES</t>
  </si>
  <si>
    <t>Instrumentos de control archivístico (FUID) que describen de manera exacta y detallada las series, expedientes y cajas que conforman los Archivos de Gestión, Central e Histórico de la entidad.</t>
  </si>
  <si>
    <t>Ley 594 de 2000 Artículo 26. Ley 1712 de 2014 Artículo 15. Decreto 1080 de 2015 Título II Patrimonio Archivístico. Acuerdo 002 de 2014 del Archivo General de la Nación. Resolución No. 001567 de 2020 del Ministerio del Deporte.</t>
  </si>
  <si>
    <t xml:space="preserve">PLANES DE CONSERVACIÓN DOCUMENTAL </t>
  </si>
  <si>
    <t xml:space="preserve">Es aquel documento que recopila la secuencia de actividades a desarollar a corto mediano y largo plazo para la adecuada conservación y preservacion de los documentos </t>
  </si>
  <si>
    <t>GIT Gestión Administrativa</t>
  </si>
  <si>
    <t>Ley 594 de 2000 Artículo 46. Ley 1712 de 2014 Artículo 15. Decreto 1080 de 2015. Ley 1967 de 2019. Modelo de Requisitos del SGDEA (GD-DI-001) del Ministerio del Deporte.</t>
  </si>
  <si>
    <t>PLANES DE TRANSFERENCIAS DOCUMENTALES</t>
  </si>
  <si>
    <t>Herramienta de planeación que establece el cronograma, lineamientos y responsabilidades para la ejecución de transferencias documentales primarias y secundarias en la entidad.</t>
  </si>
  <si>
    <t>Secretaría General</t>
  </si>
  <si>
    <t>Coordinador de Gestión Documental / Líder del Archivo Central</t>
  </si>
  <si>
    <t>Anual / Según cronograma establecido</t>
  </si>
  <si>
    <t>Ley 594 de 2000 Artículo 22. Ley 1712 de 2014 Artículo 15. Decreto 1080 de 2015. Decreto 1515 de 2013. Reglamento Interno de Archivo del Ministerio del Deporte.</t>
  </si>
  <si>
    <t>POLÍTICAS INSTITUCIONALES (Articuladas con PGD y PGA - TRD 302)</t>
  </si>
  <si>
    <t>Lineamientos y directrices estratégicas adoptadas por el Ministerio para orientar la gestión administrativa, misional y operativa, garantizando el cumplimiento normativo y el desarrollo sectorial.</t>
  </si>
  <si>
    <t>Electrónico y Físico (Híbrido)</t>
  </si>
  <si>
    <t>Despacho del Ministro / Oficina Asesora de Planeación</t>
  </si>
  <si>
    <t>Oficina Asesora de Planeación / Coordinación de Gestión Documental</t>
  </si>
  <si>
    <t>Electrónico y Físico</t>
  </si>
  <si>
    <t>Según vigencia y actualización de cada política</t>
  </si>
  <si>
    <t>Ley 489 de 1998 Artículo 15. Decreto 1083 de 2015 (MIPG). Ley 594 de 2000. Ley 1712 de 2014 Artículo 15. Modelo de Requisitos del SGDEA (GD-DI-001) del Ministerio del Deporte.</t>
  </si>
  <si>
    <t>GESTIÓN PROCESO DISCIPLINARIO
ORDINARIO</t>
  </si>
  <si>
    <t>Referencias Disciplinarias</t>
  </si>
  <si>
    <t xml:space="preserve">Documento que contiene información relacionada con el régimen disciplinario, la jurisprudencia y la doctrina sobre la materia; socializada al interior de la entidad con el fin de evitar la comisión de conductas que puedan constituir falta disciplinaria. </t>
  </si>
  <si>
    <t>Medio electrónico</t>
  </si>
  <si>
    <t>Articulo 10. numeral 4. Decreto 1670 de 2019  "Por el cual se adopta la estructura interna del Ministerio del Deporte".
Artículo 5 de la Ley 1952 de 2019 Código General Disciplinario modificada por la Ley 2094 de 2021.</t>
  </si>
  <si>
    <t>Oficina Control Interno Disciplinario - OCID</t>
  </si>
  <si>
    <t xml:space="preserve">Pública 
</t>
  </si>
  <si>
    <t>Banco de medios audiovisuales de  capacitaciones en temas relacionados con el régimen disciplinario</t>
  </si>
  <si>
    <t xml:space="preserve">Repositorio que contiene videos y transcripción de las  jornadas de actualización en derecho disciplinario relacionadas con el régimen disciplinario, la jurisprudencia y la doctrina sobre la materia; socializada al interior de la entidad con el fin de evitar la comisión de conductas que puedan constituir falta disciplinaria. </t>
  </si>
  <si>
    <t>Artículo 10, numeral 8 del Decreto 1670 de 2019 "Por el cual se adopta la estructura interna del Ministerio del Deporte".                                                    Artículo 5 de la Ley 1952 de 2019 Código General Disciplinario modificada por la Ley 2094 de 2021.</t>
  </si>
  <si>
    <t>Oficina de Control Interno Disciplinario - OCID</t>
  </si>
  <si>
    <t xml:space="preserve">Reportes de las clínicas jurídicas </t>
  </si>
  <si>
    <t>Documento que contiene la programación y temas a tratar en las reuniones de clínicas jurídicas de la Oficina de Control Interno Disciplinario.</t>
  </si>
  <si>
    <t xml:space="preserve">
Reservada</t>
  </si>
  <si>
    <t>Los activos de información administrados por la Oficina de Control Interno Disciplinario contienen datos, documentos y registros derivados de procesos disciplinarios en curso o finalizados en la etapa de instrucción, que contienen información reservada con el fin de garantizar la presunción de inocencia y el debido proceso.
La Ley 1952 de 2019, modificada por la Ley 2094 de 2021, establece que las actuaciones serán reservadas hasta cuando se cite a audiencia y se formule el pliego de cargos o se emita la providencia que ordene el archivo definitivo, sin perjuicio de los derechos de los sujetos procesales.  
Por lo anterior, los activos de información de esta dependencia se clasifican como reservados, con el propósito de garantizar la confidencialidad, integridad y disponibilidad controlada de la información, proteger los derechos fundamentales de los sujetos procesales y salvaguardar el interés público institucional.</t>
  </si>
  <si>
    <t>Expedientes de Procesos Disciplinarios</t>
  </si>
  <si>
    <t>Cuadernos que contienen las actuaciones disciplinarias adelantadas contra los servidores y exservidores públicos del Ministerio del Deporte.</t>
  </si>
  <si>
    <t>Documento físico / Medio Electrónico</t>
  </si>
  <si>
    <t>Físico /  Electrónico</t>
  </si>
  <si>
    <t>Desde 01/11/2011 a la fecha</t>
  </si>
  <si>
    <t>Artículo 10. numerales 1 y 2. Decreto 1670 de 2019 "Por el cual se adopta la estructura interna del Ministerio del Deporte".                                              . Se encuentra reglada en los artículos 2° inciso 5 83 y 93 de la Ley 1952 de 2019 Ley 1952 de 2019 Código General Disciplinario modificada por la Ley 2094 de 2021</t>
  </si>
  <si>
    <t xml:space="preserve"> En el procedimiento disciplinario las actuaciones disciplinarias serán reservadas hasta cuando se cite a audiencia y se formule pliego de cargos o se emita la providencia que ordene el archivo definitivo sin perjuicio de los derechos de los sujetos procesales. Art 115 de la Ley 1952 de 2019  Código General Disciplinario modificada por la Ley 2094 de 2021</t>
  </si>
  <si>
    <t>Base de datos de procesos disciplinarios (Reparto hasta 13 de septiembre de 2023)</t>
  </si>
  <si>
    <t>Matriz con información detallada del proceso disciplinario</t>
  </si>
  <si>
    <t>Base de datos de procesos disciplinarios (Reparto desde 14 de septiembre de 2023)</t>
  </si>
  <si>
    <t>Desde 14/09/2023 a la fecha</t>
  </si>
  <si>
    <t>Base de datos de Notificaciones y Pruebas</t>
  </si>
  <si>
    <t>Registro de citaciones para notificación, de solicitudes de pruebas y recepción de pruebas</t>
  </si>
  <si>
    <t>Desde 07/09/2020 a la fecha</t>
  </si>
  <si>
    <t xml:space="preserve">Base de datos Control de Autos </t>
  </si>
  <si>
    <t xml:space="preserve">Formato con el control de los autos </t>
  </si>
  <si>
    <t xml:space="preserve">Español </t>
  </si>
  <si>
    <t xml:space="preserve">desde 2024 a la fecha </t>
  </si>
  <si>
    <t xml:space="preserve">Total </t>
  </si>
  <si>
    <t xml:space="preserve">Desde enero de 2024 a la fecha </t>
  </si>
  <si>
    <t xml:space="preserve">Informes solicitados a la Oficina  en relación con el desarrollo propio de sus funciones incluye requerimientos de entes de control y corporaciones judiciales que dan cuenta de la gestión adelantada al interior de la entidad. </t>
  </si>
  <si>
    <t>Físico / Electrónico</t>
  </si>
  <si>
    <t>Oficina Control Interno Disciplinario</t>
  </si>
  <si>
    <t>Ley 1437 de 2011 y Ley 1755 de 2015</t>
  </si>
  <si>
    <t>PARCIAL: Aplica sólo a los datos personales de los investigados</t>
  </si>
  <si>
    <t>GESTIÓN DE TICS</t>
  </si>
  <si>
    <t>ARCHIVOS DEL SISTEMA DE GESTION DOCUMENTAL</t>
  </si>
  <si>
    <t>Es toda la información de las Dependencias del Ministerio, que contribuye al desarrollo de los procesos a traves de radicados, PQRS, documentos contractuales y demas registros de la Entidad</t>
  </si>
  <si>
    <t>GIT TIC</t>
  </si>
  <si>
    <t>Normatividad Archivo General de la Nacion</t>
  </si>
  <si>
    <t xml:space="preserve">PLANES DE CONSERVACIÓN DIGITAL A LARGO PLAZO </t>
  </si>
  <si>
    <t>Planes e informes de gestión relacionados con las tecnologías de la información y comunicaciones de la entidad</t>
  </si>
  <si>
    <t>PLANES ESTRATEGICOS TIC´S</t>
  </si>
  <si>
    <t>El PETI (Plan Estratégico de Tecnologías de la Información y las Comunicaciones) es ampliamente reconocida como una herramienta para ordenar los esfuerzos de incorporación de TI. Establece las políticas requeridas para controlar la adquisición, el uso y la administración de los recursos de TI.</t>
  </si>
  <si>
    <t xml:space="preserve">Guía Técnica G.ES.06  Guía cómo estucturar el Plan Estratégico de Tecnologías de la Información - PETI- Expedida por MINTIC.
Dacuerdo con el Decreto Único Reglamentario del Sector de Función Pública, desde el Decreto 1083 de 2015 y su modificación mediante el 1499 de 2017 y el 612 de 2018 del Departamento Administrativo de la Función Pública, los organismos y entidades de los órdenes nacional y territorial de la Rama Ejecutiva del Poder Público deben liderar la gestión estratégica con las TIC.
</t>
  </si>
  <si>
    <t>PLANES DE MANTENIMIENTO</t>
  </si>
  <si>
    <t>Plan de mantenimiento de la infraestructura tecnologíca de la entidad</t>
  </si>
  <si>
    <t>PROYECTOS ESPECIALES TICS</t>
  </si>
  <si>
    <t>Es aquella información relacionada con los proyectos de tecnologías de la información y comunicaciones como: solicitudes de las áreas, anteproyectos, requerimientos y asignación presupuestal, proyecto.</t>
  </si>
  <si>
    <t xml:space="preserve">SOPORTE TÉCNICO </t>
  </si>
  <si>
    <t>Relación de soportes técnicos que se realizan a los usuarios de la entidad mediante la Gestion de la Mesa de Ayuda contratada para ese fin</t>
  </si>
  <si>
    <t>SERVICIO</t>
  </si>
  <si>
    <t>Microsoft M365 E3 Unified FUSL Subscription Per User_EA_EAS_Ent</t>
  </si>
  <si>
    <t>Es la plataforma de comunicaciones del ministerio que permite los servicios de Correo. Teams, sharepoint, Onedrive, power Point, excel, word, etc , (licencias por suscripción anual)</t>
  </si>
  <si>
    <t>ESPAÑOL - INGLÉS</t>
  </si>
  <si>
    <t>RESERVADA</t>
  </si>
  <si>
    <t>El activo contiene información que solo debe ser conocida por GIT  Tecnologias de la Información y las Comunicaciones (Ej. codigo de licenciamiento)</t>
  </si>
  <si>
    <t>Microsoft M365 E5 Unified FUSL Subscription Per User_EA_EAS_Ent</t>
  </si>
  <si>
    <t>Microsoft Project Professional All Languages License &amp; Software  </t>
  </si>
  <si>
    <t>Herramienta para el desarrollo de planes, asignación de recursos a tareas, dar seguimiento al progreso, administrar presupuesto y analizar cargas de trabajo.  (Licencias SA (Software Assurance) con suscripción anual)</t>
  </si>
  <si>
    <t>Dynamics 365
Customer Service
Chat</t>
  </si>
  <si>
    <t>Capacidades de chat propias y con todas las funciones para que los agentes apoyen a los clientes</t>
  </si>
  <si>
    <t>Dynamics 365
Customer Service
Enterprise</t>
  </si>
  <si>
    <t>Sistema para relacionamiento con clientes (partes interesadas interna) del Ministerio del deporte</t>
  </si>
  <si>
    <t>solución de software como servicio (SaaS). Le permite registrarse fácilmente, crear su bot e incorporarlo en su sitio web con solo unos pocos clics.</t>
  </si>
  <si>
    <t>M365 Copilot Studio</t>
  </si>
  <si>
    <t>inteligencia artifical Office  (licencias por suscripción anual)</t>
  </si>
  <si>
    <t>Drones</t>
  </si>
  <si>
    <t>Vehículo aéreo no tripulado que se controla por control remoto</t>
  </si>
  <si>
    <t>Dependencias del Ministerio entregadas</t>
  </si>
  <si>
    <t>Fisico</t>
  </si>
  <si>
    <t xml:space="preserve">SQL Svr Standard </t>
  </si>
  <si>
    <t>Es la plataforma de Base de Datos transaccional para sistema financiero e Inventarios y aplicaciones on premise del Ministerio</t>
  </si>
  <si>
    <t>SOFTWARE</t>
  </si>
  <si>
    <t>SQL Svr Enterprise</t>
  </si>
  <si>
    <t xml:space="preserve">Es la plataforma de Base de Datos transaccional para aplicaciones web que se publican y se instancian del Ministerio </t>
  </si>
  <si>
    <t>Windows Server Datacenter Core</t>
  </si>
  <si>
    <t xml:space="preserve">Es la plataforma de sistemas operativos para Servidores Virtuales </t>
  </si>
  <si>
    <t>Windows Server Standard Core</t>
  </si>
  <si>
    <t>Es la plataforma de sistemas operativos para Servidores Fisicos</t>
  </si>
  <si>
    <t>Sistema Administrativo  SOA</t>
  </si>
  <si>
    <t>Es la plataforma del Sistema Financiero y de Inventarios de elementos físicos del Ministerio</t>
  </si>
  <si>
    <t>Sistema de Nómina SARA Web</t>
  </si>
  <si>
    <t>Sistema para la gestión del Talento Humano de la entidad, que incluye el procesamiento de la nómina para los funcionarios, la generación de certificados laborales y desprendibles de nómina entre otras funcionalidades.</t>
  </si>
  <si>
    <t>El activo contiene información que debe ser conocida por GIT  Tecnologias de la Información y las Comunicaciones (Ej. codigo de licenciamiento) y GIT Talento Humano (Informacion de empleados)</t>
  </si>
  <si>
    <t>Sistema de Calidad Isolucion</t>
  </si>
  <si>
    <t>Es la plataforma del Sistema de Calidad y MECI Modelo Estandar de Control Interno del Ministerio</t>
  </si>
  <si>
    <t>Suite de Diseño de Adobe</t>
  </si>
  <si>
    <t>Licencia para apoyo al diseño y edicion de material escrito, grafico y audiovisual del area de comunicaciones del Ministerio</t>
  </si>
  <si>
    <t>Historias Clinicas y Deportistas (E-PPM) HIMS3</t>
  </si>
  <si>
    <t>Plataforma de Historias Clinicas e informacion de los deportistas que atiende el CCD del Ministerio</t>
  </si>
  <si>
    <t>CCD Centro Ciencias del Deport</t>
  </si>
  <si>
    <t>El activo contiene información reservada de historias clinicas que incluyen datos personales</t>
  </si>
  <si>
    <t>Historias Clinicas y Deportistas (E-PPM) TOPRA</t>
  </si>
  <si>
    <t>Sistema de Gestión Documental GESDOC</t>
  </si>
  <si>
    <t>Plataforma de Gestion Documental y Sistema de Peticiones, Quejas y Reclamos del Ministerio</t>
  </si>
  <si>
    <t>El activo de información confiene informacion que incluyen datos personales y de reserva</t>
  </si>
  <si>
    <t>SMART COACH</t>
  </si>
  <si>
    <t>Resultados del monitoreo a entrenamiento especifico de un deportista del CCD</t>
  </si>
  <si>
    <t>Sistema Administrador de Contenidos del Portal del Ministerio</t>
  </si>
  <si>
    <t>Es la plataforma de administracion de contenido que se divulga en el portal del Ministerio y en sus subsitios por parte del area de comunicaciones del Ministerio</t>
  </si>
  <si>
    <t>Registro de PQR del Ciudadano (Micrositios)</t>
  </si>
  <si>
    <t>Plataforma de Peticiones, Quejas y Reclamos del Ministerio</t>
  </si>
  <si>
    <t>CLASIFICADA</t>
  </si>
  <si>
    <t>Certificados Atleta Excelencia y Glorias del Deporte</t>
  </si>
  <si>
    <t>Sistema que genera certificados a las personas que pertenecen a este programa</t>
  </si>
  <si>
    <t xml:space="preserve">El activo de información confiene informacion que incluyen datos personales </t>
  </si>
  <si>
    <t>Trellix  virus Scan Suite 
Seguridad</t>
  </si>
  <si>
    <t xml:space="preserve">Plataforma de administracion de antivirus por consola del Ministerio. </t>
  </si>
  <si>
    <t>Trellix  TIE-MAR</t>
  </si>
  <si>
    <t>Plataforma Inteligente de Amenazas para los endpoint del Ministerio</t>
  </si>
  <si>
    <t>Trellix Web Protect Suite
 Seguridad</t>
  </si>
  <si>
    <t xml:space="preserve">Plataforma de Filtrado en Navegacion Web del Ministerio. </t>
  </si>
  <si>
    <t>Trellix Protect plus EDR for Endpoint (MV6)
 Seguridad</t>
  </si>
  <si>
    <t xml:space="preserve">Plataforma de apoyo perimetral de intrusos del Mnisterio </t>
  </si>
  <si>
    <t>Trellix Siem - Hardware Support Etm-5700 Elmi
Siem Gtl Modulo for ESM</t>
  </si>
  <si>
    <t>Plataforma de Correlacion de eventos del Ministerio</t>
  </si>
  <si>
    <t xml:space="preserve"> Trellix DLP (Data lost Prevention)</t>
  </si>
  <si>
    <t>Plataforma de Prevencion de perdida de datos con clasificación reservada y de datos personales  del Ministerio</t>
  </si>
  <si>
    <t>Sophos Mail Gateway</t>
  </si>
  <si>
    <t>Plataforma de Antivirus para correo 365 en nube ( Licenciamiento Sophos email Gateway para la protección de las cuentas de correo).</t>
  </si>
  <si>
    <t xml:space="preserve">Trellix Cloud Workload security - Essentials Subcripction </t>
  </si>
  <si>
    <t>Licencias de suscripción para antimalware en servidores</t>
  </si>
  <si>
    <t>INGLÉS</t>
  </si>
  <si>
    <t>RADWARE CLOUD - WAF (CWAF)</t>
  </si>
  <si>
    <t>Servicio en nube para protección contra ataques en capa de aplicación web, cloud waf</t>
  </si>
  <si>
    <t>El activo de información confiene informacion de configuraciones tecnicas que solo deben ser conocidas por el personal autorizado de GIT TIC´S</t>
  </si>
  <si>
    <t>Servidores Centro de Computo</t>
  </si>
  <si>
    <t>Arquitectura de Hardware disponible para alojar software y datos del Ministerio</t>
  </si>
  <si>
    <t>HARDWARE</t>
  </si>
  <si>
    <t>SERVIDORES NUBE PÚBLICA AWS</t>
  </si>
  <si>
    <t>Amazon Web Services (AWS) es una plataforma en la nube que ofrece más de 200 servicios integrales de centros de datos para el Ministerio</t>
  </si>
  <si>
    <t>Computadores (escritorio,portatiles, workstation, thin, all in one, etc)</t>
  </si>
  <si>
    <t>Arquitectura de Hardware disponible para todos los servidores publicos del Ministerio</t>
  </si>
  <si>
    <t>Scanners (de escritorio y de producción)</t>
  </si>
  <si>
    <t>Arquitectura de Hardware disponible para digitalizacion de trabajos de  todos los servidores publicos del Ministerio</t>
  </si>
  <si>
    <t>Impresoras Laserjet, Burbuja, Multifucional</t>
  </si>
  <si>
    <t>Arquitectura de Hardware disponible para impresión de trabajos de  todos los servidores publicos del Ministerio</t>
  </si>
  <si>
    <t>Discos Duros Externos</t>
  </si>
  <si>
    <t>Hardware disponible para almacenamiento y backup de informacion del Ministerio</t>
  </si>
  <si>
    <t>Switches</t>
  </si>
  <si>
    <t>Hardware de red que permite las conexión hacia los servidores, las impresoras y entre equipos del Ministerio.</t>
  </si>
  <si>
    <t>COMPONENTES DE RED</t>
  </si>
  <si>
    <t>Canal de Internet (Sede Administrativa y CAR)</t>
  </si>
  <si>
    <t>Servicios de conectividad del Ministerio que permite acceso hacia y desde internet</t>
  </si>
  <si>
    <t>SERVICIOS</t>
  </si>
  <si>
    <t>Sistemas de Almacenamiento de Información (NAS)</t>
  </si>
  <si>
    <t>Dispositivos de almacenamiento conectado en red</t>
  </si>
  <si>
    <t>Servicios de WIFI (Sede Administrativa y CAR)</t>
  </si>
  <si>
    <t>Todas las Dependencias</t>
  </si>
  <si>
    <t>Manuales Sistemas de Información</t>
  </si>
  <si>
    <t>Documentos de operación y manejo de los sistemas de informacion del Ministerio</t>
  </si>
  <si>
    <t>Procesos, Procedimientos y Formatos de TIC</t>
  </si>
  <si>
    <t xml:space="preserve">Documentos de Procesos, Procedimientos y Formatos registrados en el Sistema de Gestión de Calidad. </t>
  </si>
  <si>
    <t xml:space="preserve">Profesionales área GIT TIC´S </t>
  </si>
  <si>
    <t>Profesionales de GIT TICS encargados de labores de la plataforma tecnologica del GIT TICS</t>
  </si>
  <si>
    <t>PERSONAS</t>
  </si>
  <si>
    <t>En virtud del artículo 2.2.1.1.1.7.1 del Decreto 1082 de 2015, la Entidad Estatal está obligada publicar en el SECOP, tanto los Documentos del Proceso como los actos administrativos de Proceso de Contratación</t>
  </si>
  <si>
    <t>Escuela Virtual del Deporte - EVD</t>
  </si>
  <si>
    <t>Plataforma de formación, capacitación y reflexión en torno a los temas de mayor impacto para el Sistema Nacional del Deporte</t>
  </si>
  <si>
    <t>Oficina Asesora Planeación</t>
  </si>
  <si>
    <t>Certificados de Existencia y Representación Legal de Federaciones, Clubes y Corporaciones</t>
  </si>
  <si>
    <t xml:space="preserve">Software para generar la emisión de los certificados de existencia y representación legal de federaciones, clubes y corportaciones deportivas </t>
  </si>
  <si>
    <t>Artículo 25 de la Constitución Política deColombia, Ley 181 de 1995, Decreto 1227 de 1995, Decreto Ley 1228 de 1995, Decreto 1085de 2015, Ley 1445 de 2011, Ley 1967 de 2019, artículo 24 del Decreto Ley 1228 de 1995, Decreto 1085 de 2015, Decreto 4183 de 2011.</t>
  </si>
  <si>
    <t>Sistema de Información de la Secretaria General - SISEG Ministerio del Deporte</t>
  </si>
  <si>
    <t>Ejercer monitoreo, control y seguimiento a los proyectos de inversión, funcionamiento, contratos, inventarios, Plan Anual de Adquisiciones y Recursos de caja menor entre otros</t>
  </si>
  <si>
    <t>GESTIÓN JURÍDICA</t>
  </si>
  <si>
    <t>CONCEPTOS JURÍDICOS</t>
  </si>
  <si>
    <t xml:space="preserve">Solicitud de conceptos elevados a la oficina por diferentes áreas. Contiene las solicitudes junto con sus respuestas. Se desarrollan como oficna de apoyo en el desarrollo misional de la entidad. </t>
  </si>
  <si>
    <t>Medio Electrónico</t>
  </si>
  <si>
    <t>Oficina Asesora Jurídica</t>
  </si>
  <si>
    <t>Artículo 23 de la Constitución Política de Colombia y Artículo 14 y siguientes del Código de Procedimiento Administrativo y de lo Contencioso Administrativo.</t>
  </si>
  <si>
    <t>Parcial - La excepción aplica sólo a los datos referentes a información sensible, datos personales y por reserva legal, datos médicos</t>
  </si>
  <si>
    <t xml:space="preserve">INFORMES  </t>
  </si>
  <si>
    <t xml:space="preserve">Informes solicitados a la Oficina Asesora Jurídica en relación con el desarrollo propio de sus funciones, demostrando la gestión administrativa adelantada. </t>
  </si>
  <si>
    <t xml:space="preserve">CLASIFICADA -
 Art. 18, literal a)  y  b) de la Ley 1712 de 2014 </t>
  </si>
  <si>
    <t>Artículos 1, 2 y 3 de la Ley 951 de 2005</t>
  </si>
  <si>
    <t>En el activo de información se maneja información interna con datos personales de terceros, información que debe solicitarse a las áreas competentes para su debido acceso.</t>
  </si>
  <si>
    <t>INFORMACIÓN DE JUNTAS ADMINISTRADORAS SECCIONALES DE DEPORTE</t>
  </si>
  <si>
    <t xml:space="preserve">Información de gestión de liquidación de Juntas Seccionales de Deporte en proceso de liquidación, en cumplimiento a lo dispuesto por la Ley 181 de 1995. </t>
  </si>
  <si>
    <t>Artículo 2° de la Ley 49 de 1983</t>
  </si>
  <si>
    <t>En el activo de información se maneja información interna con datos personales de terceros, información que debe solicitarse a las áreas competentes para su debido acceso. (Ej: Informacion financiera de entes departamentales)</t>
  </si>
  <si>
    <t>PROCEDIMIENTOS ADMINISTRATIVOS</t>
  </si>
  <si>
    <t>Documentos de formatos, intructivos, politicas, manuales, procedimientos adelantados por la entidad</t>
  </si>
  <si>
    <t>Titulo III "Procedimiento Administrativo General", Artículo 43 de la Ley 1437 de 2011</t>
  </si>
  <si>
    <t>La información se encuentra disponible dentro de los sistemas de información de la entidad, por lo cual, debe solicitarse el acceso al mismo.</t>
  </si>
  <si>
    <t>PROCESOS DE COBROS COACTIVOS</t>
  </si>
  <si>
    <t xml:space="preserve">Es la actuación administrativa especial por medio de la cual la administración tiene la facultad de cobrar directamente las acreencias a su favor. </t>
  </si>
  <si>
    <r>
      <rPr>
        <sz val="12"/>
        <color rgb="FFFF0000"/>
        <rFont val="Calibri"/>
        <family val="2"/>
        <scheme val="minor"/>
      </rPr>
      <t xml:space="preserve">
</t>
    </r>
    <r>
      <rPr>
        <sz val="12"/>
        <color theme="1"/>
        <rFont val="Calibri"/>
        <family val="2"/>
        <scheme val="minor"/>
      </rPr>
      <t xml:space="preserve">
Oficina Asesora Jurídica</t>
    </r>
  </si>
  <si>
    <t>En el activo de información se maneja información con datos personales de terceros, información que debe solicitarse a las áreas competentes para su debido acceso. (Ej: Información personal y financiera de deudores)</t>
  </si>
  <si>
    <t>ACCIONES DE CUMPLIMIENTO</t>
  </si>
  <si>
    <t xml:space="preserve">Es la acción que puede ejercer el ciudadano para el cumplimiento de una ley o un acto administrativo.  </t>
  </si>
  <si>
    <t xml:space="preserve"> Constitución Política de Colombia, Capítulo IV Artículo 87</t>
  </si>
  <si>
    <t>En el activo de información se maneja información con datos personales de terceros, información que debe solicitarse a las áreas competentes para su acceso. (Ej: Información personal de los accionantes, datos personales de menores de edades)</t>
  </si>
  <si>
    <t>ACCIONES DE GRUPO</t>
  </si>
  <si>
    <t xml:space="preserve">Es la acción interpuesta por un numero plural de personas que reunen condiciones similares y a las cuales se les originó un perjuicio.Esta acción se ejercerá exlusivamente para obtener el reconocimiento y pago de indemnización de los perjuicios.   </t>
  </si>
  <si>
    <t>Artículo 88 de la Constitución Política de Colombia y la Ley 472 de 1998</t>
  </si>
  <si>
    <t>ACCIONES POPULARES</t>
  </si>
  <si>
    <t xml:space="preserve">Se ejercen para evitar el daño contingente, hacer cesar el peligro, la amenaza, la vulneración o agravio sobre los drechos e intereses colectivos, o restituir las cosas a su estado anterior cuando fuere posible. </t>
  </si>
  <si>
    <t xml:space="preserve">Artículo 88 de la Constitución Política de Colombia </t>
  </si>
  <si>
    <t>ACCIONES DE TUTELA</t>
  </si>
  <si>
    <t xml:space="preserve">Mecanismo de defensa  judicial con la que cuentan los ciudadanos cuando consideran que se ha vulnerado un derecho fundamental. Tiene caracter subsidiario o residual por cuanto solo proceden cuando no se dispone de otro medio de defensa judicial.  </t>
  </si>
  <si>
    <t>Artículo 86 de la Constitución Política de Colombia y Decreto 2591 de 1991 y artículo 9 del Decreto 1670 de 2019</t>
  </si>
  <si>
    <t>ACTAS COMITÉS DE CONCILIACIÓN Y DEFENSA JUDICIAL</t>
  </si>
  <si>
    <t>Contiene las actas de conciliación realizadas en las sesiones del comité de conciliación y Defensa Judicial de la entidad.</t>
  </si>
  <si>
    <t xml:space="preserve">RESERVADA -
 Art. 19, de la Ley 1712 de 2014 </t>
  </si>
  <si>
    <t xml:space="preserve"> Art. 19, de la Ley 1712 de 2014 </t>
  </si>
  <si>
    <t>Aplican varias excepciones:
El literal e) El debido proceso y la igualdad de las partes en 
los procesos judiciales y el literal f) La administración efectiva de la justicia.</t>
  </si>
  <si>
    <t>PROCESOS JUDICIALES</t>
  </si>
  <si>
    <t xml:space="preserve">Procedimientos y etapas procesales que se deben suritr en la defensa de los intereses de la entidad, bien sea como demandante o demandado.  </t>
  </si>
  <si>
    <t>Titulo III "Procedimiento Administrativo General", Artículo 43 ysiguientes de la Ley 1437 de 2011</t>
  </si>
  <si>
    <t>PROCESOS PREJUDICIALES</t>
  </si>
  <si>
    <t xml:space="preserve">Actuaciones adelantadas por la entidad con el fin de atender todas las instancias procesales. </t>
  </si>
  <si>
    <t>DECRETOS</t>
  </si>
  <si>
    <t xml:space="preserve">Decisión de la autoridad administrativa (Mindeporte) de acuerdo a la competencia de cada una de las áreas. </t>
  </si>
  <si>
    <t xml:space="preserve">PÚBLICA - 
Art. 3, 4 y 5 de la Ley 1712 DE 2014. </t>
  </si>
  <si>
    <t>Artículos  55  y 59  de la Ley 489 de 1998</t>
  </si>
  <si>
    <t>GESTIÓN AMBIENTAL</t>
  </si>
  <si>
    <t xml:space="preserve">Conceptos Técnicos  </t>
  </si>
  <si>
    <t xml:space="preserve">Los Conceptos Técnicos Ambientales permiten al MINISTERIO DEL DEPORTE definir los lineamientos para la gestión ambiental integral de la entidad. Estos conceptos son requeridos mediante comunicaciones oficiales por parte de la dependencia que lo requiere. El concepto emitido por parte del líder del proceso de gestión ambiental y se adjunta como parte la respuesta por comunicación oficial. </t>
  </si>
  <si>
    <t>Resolución 0533 de 2020</t>
  </si>
  <si>
    <t xml:space="preserve">GIT Administrativa </t>
  </si>
  <si>
    <t>Informes de Gestión Ambiental</t>
  </si>
  <si>
    <t>Los Informes de Gestión Ambiental permiten al MINISTERIO DEL DEPORTE  hacer seguimiento a la implementación de las actividades y procedimiento en el marco del Sistema de Gestión Ambiental. Estos informes son requeridos mediante comunicaciones oficiales por parte de la dependencia que lo requiere. El informe es emitido por parte del líder del proceso de gestión ambiental y se adjunta como parte la respuesta por comunicación oficial.</t>
  </si>
  <si>
    <t>Informes Técnicos Ambientales</t>
  </si>
  <si>
    <t xml:space="preserve">Los Informes Técnicos Ambientales permiten al MINISTERIO DEL DEPORTE generar reportes sobre  la implementación de las actividades y procedimientos en el marco del Sistema de Gestión Ambiental. Estos informes son requeridos mediante comunicaciones oficiales por parte de la dependencia que lo requiere. El informe es emitido por parte del líder del proceso de gestión ambiental, y se adjunta como parte la respuesta por comunicación oficial. 
* El soporte a lo consignado en los Informes Técnicos ese reporte de seguimiento e implementación de los programas del Sistema de Gestión Ambiental, las actas disposición final de residuos peligrosos y reciclables, así como los reportes al avance de la implementación de acciones del SGA. </t>
  </si>
  <si>
    <t>En relación con lo establecido en:
El Decreto 4741 de 2005, en sus artículos 3, y 10, literal i), en cuanto dispone: 
"Artículo 10. Obligaciones del Generador. De conformidad con lo establecido en la  Ley, en el marco de la gestión integral de los residuos o desechos peligrosos, el generador debe:
i) Conservar las certificaciones de almacenamiento, aprovechamiento, tratamiento o disposición final que emitan los respectivos receptores, hasta por un tiempo de cinco (5) años;"</t>
  </si>
  <si>
    <t>5 años</t>
  </si>
  <si>
    <t>Política del Sistema de Gestión Ambiental</t>
  </si>
  <si>
    <t xml:space="preserve">Formular y orientar una instrumento de planeación que permita al MINISTERIO DEL DEPORTE desarrollar e implementar las acciones, programas y procesos de gestión ambiental tendientes a la prevención y mitigación de los impactos ambientales generados por las actividades y servicios de Ministerio, en búsqueda de lograr un ambiente saludable y seguro, contribuyendo a la consecución de los objetivos de desarrollo  sostenible y al ahorro, uso y consumo eficiente de los recursos naturales. 
* El seguimiento a esta política se realiza mediante el reporte anual de ejecución de la política. </t>
  </si>
  <si>
    <t>Poítica basada en la norma ISO 14001, es un conjunto de normas que una persona, una empresa o una organización acoge para realizar una determinada acción sobre el medio ambiente.</t>
  </si>
  <si>
    <t>Política de Abastecimiento Sostenible</t>
  </si>
  <si>
    <t xml:space="preserve">Formular un instrumento de planeación que permita incorporar variables ambientales en la Guía de Compras Sostenible que le permita al MINISTERIO DEL DEPORTE la reducción y mitigación de impactos ambientales en la gestión de la cadena de la entidad, en cumplimiento de los principios establecidos en el modelo de gestión ambiental responsable. Lo anterior con el objetivo de fomentar mejores prácticas en la gestión de competitividad, calidad, cumplimiento de normas en materia ambiental, así como con el propósito de promover procesos de contratación eficientes y sostenibles en función del costo, riesgo, impacto y de la oportunidad de mercado. 
* El seguimiento a esta política se realiza mediante el reporte anual de ejecución de la política. </t>
  </si>
  <si>
    <t xml:space="preserve">* Guía de compras públicas sostenibles con el ambiente de Colombia Compra: G-CPSMA-02
* Misión de Crecimiento Verde: Define los insumos y lineamientos para orientar el desarrollo económico del país hacia el crecimiento verde en el 2030.
* Política Nacional de Producción y Consumo Sostenible: Actualiza e integra la Política Nacional de Producción más Limpia y el Plan de Mercados Verdes para orientar el cambio de patrones de producción y consumo hacia la sostenibilidad ambiental en el país.
* Plan de Acción Nacional de Compras Públicas Sostenibles: Plantea objetivos y metas del Estado para el 2020, como el uso de herramientas de Compras Públicas Sostenibles y la creación de sinergias alrededor de las compras verdes.
 </t>
  </si>
  <si>
    <t>Programa de Deporte Sostenible</t>
  </si>
  <si>
    <t xml:space="preserve">Diseñar un instrumento de planeación que permita al MINISTERIO DEL DEPORTE la reducción y mitigación de impactos ambientales a lo largo de la planificación y ejecución de eventos deportivos a nivel nacional, en cumplimiento de los principios establecidos en el modelo de gestión ambiental de la entidad. Lo anterior con el objetivo de fomentar mejores prácticas en materia ambiental, así como con el propósito de promover una cultura responsable con el uso de los recursos naturales, y alineados con el cumplimiento de los objetivos de desarrollo sostenible del país. 
* El seguimiento a esta política se realiza mediante el reporte anual de ejecución de la política. </t>
  </si>
  <si>
    <t>Plan de Gestión Ambiental (PGA)</t>
  </si>
  <si>
    <t>Establecer los lineamientos institucionales encaminados al desarrollo de estrategias para un uso racional, eficiente y adecuado de los recursos naturales, la prevencióńn y mitigacióńn de los impactos ambientales, y el cumplimiento a la normativa vigente aplicable, mediante la implementacióńn, seguimiento y evaluacióńn de los planes, políticas y programas formulados tal fin. Así mismo, adoptar estrategias que contribuyan a la mejora continua de la gestióńn ambiental de la entidad, promoviendo la conciencia sobre el uso adecuado del agua, energíáa, el papel, los combustibles fósiles y la adecuada separacióń de los residuos peligrosos y no peligrosos, para beneficio de las generaciones futuras, y formar parte activa del cuidado del medio ambiente. 
* Todas las actualizaciones y seguimiento a este plan serán comunicadas mediante a las comunicaciones oficiales.</t>
  </si>
  <si>
    <t>Requerida conforme la norma ISO 14001: 2015.</t>
  </si>
  <si>
    <t>Plan de Gestión del Arbolado Urbano (PGAU)</t>
  </si>
  <si>
    <t>Herramienta flexible que permita al MINISTERIO DEL DEPORTE mejorar de forma integral la gestióń y control del arbolado urbano presente en sus instalaciones, a partir de la identificación anticipada de las actividades y operaciones necesarias para tal fin. 
* Todas las actualizaciones y seguimiento a este plan serán comunicadas mediante a las comunicaciones oficiales.</t>
  </si>
  <si>
    <t>Manual de Silvicultura Urbana Distrital</t>
  </si>
  <si>
    <t>Plan de Gestión Integral de  Residuos Sólidos y Peligrosos (PGIRSP)</t>
  </si>
  <si>
    <t>Herramienta de planeacióń y gestióń que permita al MINISTERIO DEL DEPORTE identificar los tipos de residuos peligrosos (RESPEL) que genera y su cantidad durante el desarrollo de sus actividades administrativas y misionales, con el objeto de poder realizar una reduccióńn en la fuente a través de las diferentes alternativas de prevencióńn y minimizacióń, garantizando su adecuada disposicióń final y dando cumplimiento a lo establecido en la normatividad ambiental vigente. Este Plan permite mejorar la gestióń y asegurar que el manejo de estos residuos, que se realice de manera ambientalmente razonable y responsable, gestionando el menor riesgo posible y procurando la mayor efectividad económica, social y ambiental, en concordancia con la Política y las regulaciones sobre el tema. 
* Todas las actualizaciones y seguimiento a este plan serán comunicadas mediante a las comunicaciones oficiales.</t>
  </si>
  <si>
    <t>El Decreto 4741 de 2005, en sus artículos 3, y 10, literales b), c), h), k); en cuanto disponen:
"Artículo 3. Definiciones: Generador. Cualquier persona cuya actividad produzca residuos o desechos peligrosos. Si la persona es desconocida será la persona que está en posesión de estos residuos. El fabricante o importador de un producto o sustancia química con propiedad peligrosa, para los efectos del presente decreto se equipara a un generador, en cuanto a la responsabilidad por el manejo de los embalajes y residuos del producto o sustancia".     
"Artículo 10. Obligaciones del Generador. De conformidad con lo establecido en la  Ley, en el marco de la gestión integral de los residuos o desechos peligrosos, el generador debe:
b) Elaborar un Plan de Gestión Integral de los Residuos o Desechos Peligrosos que genere tendiente a prevenir la generación y reducción en la fuente, así como, minimizar la cantidad y peligrosidad de los mismos. En este plan deberá igualmente documentarse el origen, cantidad, características de peligrosidad y manejo que se dé a los residuos o desechos peligrosos. Este plan no requiere ser presentado a la autoridad ambiental, no obstante lo anterior, deberá estar disponible para cuando esta realice actividades propias de control y seguimiento ambiental;
c) Identificar las características de peligrosidad de cada uno de los residuos o desechos peligrosos que genere, para lo cual podrá tomar como referencia el procedimiento establecido en el artículo 7° del presente Decreto, sin perjuicio de lo cual la autoridad ambiental podrá exigir en determinados casos la caracterización físico-química de los residuos o desechos si así lo estima conveniente o necesario; 
h) Contar con un plan de contingencia actualizado para atender cualquier accidente o eventualidad que se presente y contar con personal preparado para su implementación. En caso de tratarse de un derrame de estos residuos el plan de contingencia debe seguir los lineamientos del Decreto 321 de 1999 por el cual se adopta el Plan Nacional de Contingencia contra Derrames de Hidrocarburos, Derivados y Sustancias Nocivas en aguas Marinas, Fluviales y Lacustres o aquel que lo modifique o sustituya y para otros tipos de contingencias el plan deberá estar articulado con el plan local de emergencias del municipio;
k) Contratar los servicios de almacenamiento, aprovechamiento, recuperación, tratamiento y/o disposición final, con instalaciones que cuenten con las licencias, permisos, autorizaciones o demás instrumentos de manejo y control ambiental a que haya lugar, de conformidad con la normatividad ambiental vigente."
El Decreto 1076 de 2015, en su Artículo  2.2.6.1.3.1.; el cual compila el artículo 10 del Decreto 4741 de 2005, así:
"Artículo 2.2.6.1.3.1. Obligaciones del Generador. De conformidad con lo establecido en la Ley, en el marco de la gestión integral de los residuos o desechos peligrosos, el generador debe:
b) Elaborar un Plan de Gestión Integral de los Residuos o Desechos Peligrosos que genere tendiente a prevenir la generación y reducción en la fuente, así como, minimizar la cantidad y peligrosidad de los mismos. En este plan deberá igualmente documentarse el origen, cantidad, características de peligrosidad y manejo que se dé a los residuos o desechos peligrosos. Este plan no requiere ser presentado a la autoridad ambiental, no obstante lo anterior, deberá estar disponible para cuando esta realice actividades propias de control y seguimiento ambiental;
c) Identificar las características de peligrosidad de cada uno de los residuos o desechos peligrosos que genere, para lo cual podrá tomar como referencia el procedimiento establecido en el artículo 7° del presente Decreto, sin perjuicio de lo cual la autoridad ambiental podrá exigir en determinados casos la caracterización físico-química de los residuos o desechos si así lo estima conveniente o necesario;
h) Contar con un plan de contingencia actualizado para atender cualquier accidente o eventualidad que se presente y contar con personal preparado para su implementación. En caso de tratarse de un derrame de estos residuos el plan de contingencia debe seguir los lineamientos del Decreto 321 de 1999 por el cual se adopta el Plan Nacional de Contingencia contra Derrames de Hidrocarburos, Derivados y Sustancias Nocivas en aguas Marinas, Fluviales y Lacustres o aquel que lo modifique o sustituya y para otros tipos de contingencias el plan deberá estar articulado con el plan local de emergencias del municipio;
k) Contratar los servicios de almacenamiento, aprovechamiento, recuperación, tratamiento y/o disposición final, con instalaciones que cuenten con las licencias, permisos, autorizaciones o demás instrumentos de manejo y control ambiental a que haya lugar, de conformidad con la normatividad ambiental vigente. desechos si así lo estima conveniente o necesario"</t>
  </si>
  <si>
    <t>Plan De Gestión Integral de Residuos de Construcción y Demolición - RCD</t>
  </si>
  <si>
    <t>Herramienta de gestión integral que permita al MINISTERIO DEL DEPORTE el adecuado almacenamiento, transporte y disposición de los escombros que se generan en el desarrollo de las actividades de proyectos de mantenimiento y remodelación de las instalaciones del Ministerio, así como aquellas resultantes del descapote de los predios de las sedes,   asegurando la correcta gestión de los mismos y la implemetación de acciones tendientes a la prevención y mitigación de los impactos ambientales generados por las actividades y servicios del ministerio. 
* Todas las actualizaciones y seguimiento a este plan serán comunicadas mediante a las comunicaciones oficiales.</t>
  </si>
  <si>
    <t>En conformidad con lo establecido en:
* El Decreto 357 de 1997, Por el cual se regula el manejo, transporte y disposición final de escombros y materiales de construcción.
* El Decreto 586 de 2015, por medio del cual se adopta el modelo eficiente y sostenible de gestión de los residuos de construcción y Demolición - RCD en Bogotá D.C.
* La Resolución 00932 de 2015, por la cual se modifica y adiciona la resolución 1115 del 26 de septiembre de 2012.
* La Resolución 00715 de 2013, por medio de la cual se modifica la Resolución 1115 del 26 de septiembre de 2012 y se adoptan los lineamientos técnico- ambientales para las actividades de aprovechamiento y tratamiento de los residuos de construcción y demolición en el distrito capital.
* La Resolución 01115 del 26 de septiembre 2012, por medio de la cual se adoptan los lineamientos técnico- ambientales para las actividades de aprovechamiento y tratamiento de los residuos de construcción y demolición en el distrito capital.</t>
  </si>
  <si>
    <t xml:space="preserve">Programa Integral de Movilidad Sostenible </t>
  </si>
  <si>
    <t>Herramienta de gestión integral que permita al MINISTERIO DEL DEPORTE la adecuada implementación del programa de movilidad sostenible, parte de los programas contemplados en el Sistema de Gestión Ambiental de la entidad. 
* Todas las actualizaciones y seguimiento a este plan serán comunicadas mediante las comunicaciones oficiales.</t>
  </si>
  <si>
    <t>Ley 1811 de 2016, por la cual se otorgan incentivos para promover el uso de la bicicleta en el territorio nacional y se modifica el Código Nacional de Tránsito</t>
  </si>
  <si>
    <t>Guía de Compras Sostenibles</t>
  </si>
  <si>
    <t>Herramienta de gestión integral que permita al MINISTERIO DEL DEPORTE la adecuada implementación del las compras sostenibles, parte de los programas contemplados en el Sistema de Gestión Ambiental de la entidad.  
* Todas las actualizaciones y seguimiento a este plan serán comunicadas mediante a las comunicaciones oficiales.</t>
  </si>
  <si>
    <t xml:space="preserve">* Guía de compras públicas sostenibles con el ambiente de Colombia Compra: G-CPSMA-02
* Misión de Crecimiento Verde: Define los insumos y lineamientos para orientar el desarrollo económico del país hacia el crecimiento verde en el 2030.
* Política Nacional de Producción y Consumo Sostenible: Actualiza e integra la Política Nacional de Producción más Limpia y el Plan de Mercados Verdes para orientar el cambio de patrones de producción y consumo hacia la sostenibilidad ambiental en el país.
* Plan de Acción Nacional de Compras Públicas Sostenibles: Plantea objetivos y metas del Estado para el 2020, como el uso de herramientas de Compras Públicas Sostenibles y la creación de sinergias alrededor de las compras verdes.
 </t>
  </si>
  <si>
    <t>Plan de Capacitación del Sistema de Gestión Ambiental</t>
  </si>
  <si>
    <t>Herramienta de gestión integral que permita al MINISTERIO DEL DEPORTE la adecuada capacitación de los empleados y colaboradores que permita asegurar la correcta gestión ambiental de los recursos naturales. 
* Todas las actualizaciones y seguimiento a este plan serán comunicadas mediante a las comunicaciones oficiales.</t>
  </si>
  <si>
    <t xml:space="preserve">El Decreto 4741 de 2005, en sus artículos 3, y 10, literal g), en cuanto disponen:
"Artículo 3. Definiciones: Generador. Cualquier persona cuya actividad produzca residuos o desechos peligrosos. Si la persona es desconocida será la persona que está en posesión de estos residuos. El fabricante o importador de un producto o sustancia química con propiedad peligrosa, para los efectos del presente decreto se equipara a un generador, en cuanto a la responsabilidad por el manejo de los embalajes y residuos del producto o sustancia".     
"Artículo 10. Obligaciones del Generador. De conformidad con lo establecido en la  Ley, en el marco de la gestión integral de los residuos o desechos peligrosos, el generador debe: 
g) Capacitar al personal encargado de la gestión y el manejo de los residuos o desechos peligrosos en sus instalaciones, con el fin de divulgar el riesgo que estos residuos representan para la salud y el ambiente, además, brindar el equipo para el manejo de estos y la protección personal necesaria para ello;
</t>
  </si>
  <si>
    <t>Programa de Uso Eficiente y Ahorro de Energia (PUEAE)</t>
  </si>
  <si>
    <t>Herramienta de gestión que permita al MINISTERIO DEL DEPORTE la adecuada implementación del programa de ahorro de energía contemplado en el Sistema de Gestión Ambiental. Este plan incluye metas y objetivos en lo referente al consumo de energía eléctrica de las sedes del ministerio. 
* Todas las actualizaciones y seguimiento a este programa serán comunicadas mediante a las comunicaciones oficiales.</t>
  </si>
  <si>
    <t xml:space="preserve">En conformidad con lo establecido en:
* La Ley 697 de 2001, Mediante la cual se fomenta el uso racional y eficiente de la energía, se promueve la utilización de energías alternativas y se dictan otras disposiciones.
* El Decreto 2331 de 2007, Por el cual se establece una medida tendiente al uso racional y eficiente de energía eléctrica. 
* Decreto 895 de 2008 de la Presidencia de la República Por el cual se modifica y adiciona al Decreto 2331 de 2007 sobre el uso racional y eficiente de energía eléctrica.
* Decreto 3450 de 2008 de la Presidencia de la República Por el cual se dictan medidas tendientes al uso racional y eficiente de energía eléctrica.
* Resolución 180606 de 2008 del Ministerio de Minas y Energía Por la cual se especifican los requisitos técnicos que deben tener las fuentes lumínicas de alta eficacia usadas en sedes de entidades públicas
 </t>
  </si>
  <si>
    <t>Programa de Uso Eficiente y Ahorro de Agua (PUEAA)</t>
  </si>
  <si>
    <t>Herramienta de gestión integral que permita al MINISTERIO DEL DEPORTE la adecuada implementación del programa de ahorro de agua contemplado en el Sistema de Gestión Ambiental. Este plan incluye metas y objetivos en lo referente al consumo de  agua (suministro doméstico) de las sedes del ministerio. 
* Todas las actualizaciones y seguimiento a este programa serán comunicadas mediante a las comunicaciones oficiales.</t>
  </si>
  <si>
    <t>En conformidad con lo establecido en la Ley 373 de 1997, en sus Artículos 1 y 2, que sostienen que:
"Artículo 1. Programa para el Uso Eficiente y Ahorro de Agua. Se entiende por programa para el uso eficiente y ahorro de agua el conjunto de proyectos y acciones que deben elaborar y adoptar las entidades encargadas de la prestación de los servicios de acueducto, alcantarillado, riego y drenaje, producción hidroeléctrica y demás usuarios del recurso hídrico".
"Artículo 2. Contenido del Programa para el Uso Eficiente y Ahorro de Agua. El programa de uso eficiente y ahorro de agua, será quinquenal y deberá estar basado en el diagnóstico de la oferta hídrica de las fuentes de abastecimiento y la demanda de agua, y contener las metas anuales de reducción de pérdidas, las campañas educativas a la comunidad, la utilización de aguas superficiales, lluvias y subterráneas, los incentivos y otros aspectos que definan las Corporaciones Autónomas Regionales y demás autoridades ambientales, las entidades prestadoras de los servicios de acueducto y alcantarillado, las que manejen proyectos de riego y drenaje, las hidroeléctricas y demás usuarios del recurso, que se consideren convenientes para el cumplimiento del programa".
El Decreto 1090 de 2018, en cuyo Artículo 1 modifica el Decreto 1076 de 2015, en lo relacionado con el Programa para el Uso Eficiente y Ahorro de agua, así:
"Artículo  2.2.3.2.1.1.1. Objeto y ámbito de aplicación. El presente Decreto tiene por objeto reglamentar la Ley 373 de 1997 en lo relacionado con el Programa para el Uso Eficiente y Ahorro de Agua y aplica a las Autoridades Ambientales, a los usuarios que soliciten una concesión de aguas y a las entidades territoriales responsables de implementar proyectos o lineamientos dirigidos al uso eficiente y ahorro del agua".
 "Artículo 2.2.3.2.1.1.3. Programa para el uso eficiente y ahorro del agua (PUEAA). El Programa es una herramienta enfocada a la optimización del uso del recurso hídrico, conformado por el conjunto de proyectos y acciones que le corresponde elaborar y adoptar a los usuarios que soliciten concesión de aguas, con el propósito de contribuir a la sostenibilidad de este recurso".</t>
  </si>
  <si>
    <t>Formatos y Registros de Control de Gestión Ambiental</t>
  </si>
  <si>
    <t xml:space="preserve">Herramientas de control que permiten la adecuada identificación de:
1.  Los aspectos e impactos que se generan al medio ambiente en el desarrollo de las  actividades misionales y servicios de Ministerio, en búsqueda de lograr mitigar los posibles riesgos que se deriven de ellos.
2. Requerimientos legales aplicables a las dependencias del Ministerio, lo que permita el cumplimiento normativo riguroso y en linea con el compromiso de la entidad de asegurar un ambiente sano. Esta matriz, tiene como proposito además evitar las sanciones legales ambientales.
Así como la adecuada documentación y seguimiento a: 
3.  Los indicadores del Sistema de Gestión Ambiental en la vigencia correspondiente.
4. Los Proyectos contemplados en el marco de la implementación de las actividades del Sistema de Gestión Ambiental en la vigencia correspondiente. 
5.  La implementación del Plan de Capacitación institucional y que esta principalmente encaminado a la adecuada capacitación de los empleados y colaboradores que permita asegurar la correcta gestión ambiental de los recursos natrurales, y la divulgación de los lineamientos establecidos para la implemetación de acciones tendientes a la prevención y mitigación de los impactos ambientales generados por las actividades y servicios del Ministerio. </t>
  </si>
  <si>
    <t>DIRECCIONAMIENTO ESTRATÉGICO Y APRENDIZAJE ORGANIZACIONAL</t>
  </si>
  <si>
    <t>Acta Comité Institucional de Gestión y Desempeño</t>
  </si>
  <si>
    <t>Actas emitidas de las reuniones de trabajo del Comité de Institucional de Gestión y Desempeño</t>
  </si>
  <si>
    <t xml:space="preserve"> Medio Electronico</t>
  </si>
  <si>
    <t>Informacion</t>
  </si>
  <si>
    <t>Oficina Asesora Planeacion</t>
  </si>
  <si>
    <t>Jefe Oficina Asesora de Planeación</t>
  </si>
  <si>
    <t xml:space="preserve">Pública  </t>
  </si>
  <si>
    <t>electronico</t>
  </si>
  <si>
    <t xml:space="preserve">Que el Artículo 2.2.22.3.8 del  Decreto 1083 de 2015. dispone que cada una de las
entidades integrará un Comité Institucional de Gestión y Desempeño encargado
de orientar la implementación y operación del Modelo Integrado de Planeación yGestión - MIPG, el cual sustituirá los demás comités que tengan relación con el
Modelo y que no sean obligatorios por mandato legal. </t>
  </si>
  <si>
    <t>10 AÑOS</t>
  </si>
  <si>
    <t>ANTEPROYECTOS DE PRESUPUESTO</t>
  </si>
  <si>
    <t>Es la proyeccion de recursos de funcionamiento o inversion que son requeridos para la siguiente vigencia</t>
  </si>
  <si>
    <t>Información 
Recurso humano</t>
  </si>
  <si>
    <t>GIT Planeacion y gestion</t>
  </si>
  <si>
    <t>Coordinador GIT Planeación y Gestión</t>
  </si>
  <si>
    <t>Decreto 111 de 1996 ,  decreto 1082 de 2015,  ley 819 de 2003,  disposiciones generales de leyes y decretos anuales</t>
  </si>
  <si>
    <t>Matriz Marco de Gasto de Mediano Plazo</t>
  </si>
  <si>
    <t>Es la proyeccion de recursos de funcionamiento o inversion que son requeridos para las cuatro años siguientes a la vigencia en curso.</t>
  </si>
  <si>
    <t>Medio Electronico</t>
  </si>
  <si>
    <t>Información
Recurso Humano</t>
  </si>
  <si>
    <t>Modificaciones  Presupuestales</t>
  </si>
  <si>
    <t>Son todas las solicitudes de adiciones, modificaciones o autorizaciones requeridas para la ejecucion del presupuesto según las necesidades institucionales.</t>
  </si>
  <si>
    <t xml:space="preserve">Información
Software </t>
  </si>
  <si>
    <t>Plan Estratégico Institucional</t>
  </si>
  <si>
    <t>Es el instrumento fundamental en la Gestión Institucional y constituye el documento de trabajo en el que se concreta y se define de manera concreta y específica el direccionamiento estratégico cuyo logro se contribuye con el proceso de diseño e implementación de planes para alcanzar los objetivos y metas realistas de desempeño institucional.</t>
  </si>
  <si>
    <t xml:space="preserve">Información 
Software </t>
  </si>
  <si>
    <t xml:space="preserve"> Ley 152 de 1994</t>
  </si>
  <si>
    <t>Plan de Acción Institucional</t>
  </si>
  <si>
    <t>Es un instrumento que permite describir, desarrollar y organizar aspectos estratégicos enmarcados en procesos de planeación de las organizaciones. En el plan se debe desarrollar de manera clara y detallada aspectos sobre qué se va a hacer, cómo se va a hacer, cuándo se va a hacer, quién lo va a hacer, con qué recursos de hace, qué tiempos se requieren.</t>
  </si>
  <si>
    <t>GIT Planeación y gestión</t>
  </si>
  <si>
    <t>Articulo 26  de la ley  152 de 1994
Articulo 74  de la ley  1474 de 2011</t>
  </si>
  <si>
    <t>Programa de Transparencia y Ética Pública</t>
  </si>
  <si>
    <t>Documento que establece directrices estratégicas orientadas a fomentar, al interior del Ministerio, una cultura organizacional basada en la legalidad, así como a identificar, evaluar, mitigar y monitorear los riesgos que puedan afectar la integridad institucional en el marco del cumplimiento de su misión misional.</t>
  </si>
  <si>
    <t>GIT Planeación y Gestión</t>
  </si>
  <si>
    <t>Articulo 31 de la Ley 2195 de 2022</t>
  </si>
  <si>
    <t>Informes de Seguimiento a Planes,  Programas y Proyectos</t>
  </si>
  <si>
    <t>Comprende los informes de seguimiento al plan de acción, plan estratégico, Planes institucionales del Ministerio del Deporte</t>
  </si>
  <si>
    <t>GIT de Seguimiento</t>
  </si>
  <si>
    <t>Coordinador GIT Seguimiento</t>
  </si>
  <si>
    <t>Circular # 01 de 2018 Consejo Nacional para la Gestión y Desempeño Institucional</t>
  </si>
  <si>
    <t>Informe de seguimiento a cumplimiento de metas y compromisos de gobierno</t>
  </si>
  <si>
    <t>Informe de seguimiento a las metas establecidas en el Plan Nacional de Desarrollo</t>
  </si>
  <si>
    <t>Informe Evaluación Política Publica y Plan Decenal del Deporte</t>
  </si>
  <si>
    <t>Seguimiento a la ejecución de la política pública del deporte</t>
  </si>
  <si>
    <t>Proyectos de Inversión</t>
  </si>
  <si>
    <t>Es  el mecanismo para la ejecucion  de recursos de  inversion que son requeridos  en un periodo determinado, en el cual se involucran recursos  (financieros, físicos, humanos, ambientales etc.) con el propósito de transformar una situación problemática de una población específica. El resultado es una situación en la que esa problemática se elimina o se reduce.</t>
  </si>
  <si>
    <t>software</t>
  </si>
  <si>
    <t>GIT de Planeacion y Gestión</t>
  </si>
  <si>
    <t>Decreto 1607 de 2024 y Decreto 1082 de 2015 </t>
  </si>
  <si>
    <t>Informe seguimiento al  Modelo Integrado de Planeación y Gestión - MIPG del Ministerio</t>
  </si>
  <si>
    <t>Documentación oficial del Sistema de Gestión del Ministerio donde se compila caracterizaciones, políticas, manuales, procedimientos, instructivos, formatos, documentos internos, indicadores, planes de mejoramiento y autodiagnósticos.</t>
  </si>
  <si>
    <t>Software e Información</t>
  </si>
  <si>
    <t>Decreto 1499 de 2017</t>
  </si>
  <si>
    <t>Administración de Riesgos</t>
  </si>
  <si>
    <t xml:space="preserve">Documentación de la implementación y mejora de la Administración del Riesgo. </t>
  </si>
  <si>
    <t xml:space="preserve"> Política de Gestión del Conocimiento </t>
  </si>
  <si>
    <t xml:space="preserve">Herramientas que facilitan la implementación de la Política de Gestión del Conocimiento </t>
  </si>
  <si>
    <t>GIT Gestón del Conocimiento e Innovación</t>
  </si>
  <si>
    <t xml:space="preserve">10 años </t>
  </si>
  <si>
    <t>FORMULACIÓN Y ADOPCIÓN DE POLÍTICAS, PLANES Y PROGRAMAS</t>
  </si>
  <si>
    <t>Actas del Comité para el Estudio de Equidad 
de Género en el Sector Deporte</t>
  </si>
  <si>
    <t>Estas Actas son una evidencia de las reuniones llevadas a cabo por el comité para el Estudio de Equidad de Género el cual brindan información relacionada con las acciones impulsadas desde el Ministerio para la prevención y erradicación de la violencia de género dentro del sector deporte; todo con el fin de hacer de la igualdad de género una realidad.</t>
  </si>
  <si>
    <t>español</t>
  </si>
  <si>
    <t xml:space="preserve"> Documento físico, Medio electrónico</t>
  </si>
  <si>
    <t>Viceministerio del Deporte</t>
  </si>
  <si>
    <t>Secretaria ejecutiva del despacho</t>
  </si>
  <si>
    <t>RESOLUCIÓN No 001643 DE 19 DE OCTUBRE 2021 “Por la cual se modifica la resolución No. 001261 del 20 de octubre de 2020 a través de la cual se establece la estructura y nuevas funciones del Comité para el estudio de la Equidad de Género en el
Sector Deporte”</t>
  </si>
  <si>
    <t>Las Actas contienen informacióin relacionadas con las acciones impulsadas desde el Ministerio para la prevención y erradicación de la violencia de género dentro del sector deporte: datos sensibles de víctimas y terceros involucrados, cuya divulgación afectaría gravemente sus derechos fundamentales. En consecuencia, deben considerarse como información Reservada, en aplicación de las siguientes normas:
Ley 1257 de 2008: establece medidas de sensibilización, prevención y sanción de formas de violencia y discriminación contra las mujeres, garantizando la protección de la intimidad y la dignidad de las víctimas.
Ley 1482 de 2011 (Ley contra actos de discriminación): protege a las personas de actos de discriminación y violencia, lo cual incluye garantizar la reserva de sus datos personales en procesos administrativos o judiciales.
Ley 1712 de 2014 (Ley de Transparencia): reconoce como información clasificada aquella que contiene datos sensibles cuya divulgación pueda afectar derechos fundamentales como la intimidad, la vida y la seguridad.
Ley 1581 de 2012 (Protección de datos personales): define como datos sensibles aquellos que afectan la intimidad de la persona o cuyo uso indebido puede generar discriminación, prohibiendo su divulgación sin autorización expresa del titular.
Ley 1258 de 2008 y normas conexas de protección especial a víctimas: refuerzan el deber de las entidades de garantizar confidencialidad y medidas diferenciales de protección.</t>
  </si>
  <si>
    <t>Archivo de Gestión 2 años  Archivo Central 8 años</t>
  </si>
  <si>
    <t>Proyectos de Ley del Sector Deporte</t>
  </si>
  <si>
    <t>Brinda información relacionada con los proyectos de actos legislativos de ley que se presentan o cursan ante el Congreso de la República, con el objetivo de promover el desarrollo del sector deporte, la actividad física, la educación física y la recreación.</t>
  </si>
  <si>
    <t>Viceminsiterio del Deporte</t>
  </si>
  <si>
    <t>EVALUACIÓN INDEPENDIENTE Y MEJORA CONTÍNUA</t>
  </si>
  <si>
    <t xml:space="preserve">INFORMES DE AUDITORIAS INTERNAS DE GESTIÓN </t>
  </si>
  <si>
    <t>Producto de las auditorias internas de gestión realizadas por la Oficina de Control Interno en virtud de lo establecido en el Plan Anual de Auditoria de cada vigencia.</t>
  </si>
  <si>
    <t>Oficina de Control Interno</t>
  </si>
  <si>
    <t>* Decreto 648 de 2017) Artículo 2.2.21.1.6, numeral b); artículo 2.2.21.4.8, literal d)
* Decreto 1670 (12-sep-2019) Artículo 7. Funciones de la Oficina de Control Interno.</t>
  </si>
  <si>
    <t xml:space="preserve">Parcial - Aplica sólo a los datos personales de los notificados. </t>
  </si>
  <si>
    <t>ACTAS DEL COMITÉ INSTITUCIONAL DE COORDINACIÓN DE CONTROL INTERNO</t>
  </si>
  <si>
    <t>Actas (con sus respectivos anexos) de las reuniones del Comité Institucional de Coordinación de Control Interno del Ministerio del Deporte.</t>
  </si>
  <si>
    <t>* Decreto Nacional No. 0648 (19-abr-2017), Artículo 2.2.21.1.5 Comité Institucional de Coordinación de Control Interno.
* Decreto 1670 (12-sep-2019) Artículo 7. Funciones de la Oficina de Control Interno.</t>
  </si>
  <si>
    <t xml:space="preserve">INFORMES Y/O RESPUESTA A REQUERIMIENTOS DE ENTES DE CONTROL </t>
  </si>
  <si>
    <t>Son los documentos que se presentan ante Entidades gubernamentales que tienen como misión ejercer control sobre la gestión de las entidades públicas y particulares que ejerzan funciones públicas, como la Contraloría General de la República, Procuraduría General de la Nación, Contaduria General Nación y Veedurias, entre otros.</t>
  </si>
  <si>
    <t>* Ley 1755 de 2015, Artículo 30.
* Decreto 1670 (12-sep-2019) Artículo 7. Funciones de la Oficina de Control Interno.</t>
  </si>
  <si>
    <t xml:space="preserve">INFORMES DE EVALUACIÓN Y SEGUIMIENTO </t>
  </si>
  <si>
    <t>Producto de los seguimientos normativos realizadas por la Oficina de Control Interno en virtud de lo establecido en el Plan Anual de Auditoria de cada vigencia.</t>
  </si>
  <si>
    <t>Decreto 1670 (12-sep-2019) Artículo 7. Funciones de la Oficina de Control Interno.</t>
  </si>
  <si>
    <t>PLAN ANUAL DE AUDITORIA</t>
  </si>
  <si>
    <t>Es el documento que contiene los trabajos de auditoría interna a ejecutar durante un período de tiempo anual y el período de tiempo estimado para su realización.</t>
  </si>
  <si>
    <t xml:space="preserve">PLANES DE MEJORAMIENTO INSTITUCIONAL </t>
  </si>
  <si>
    <t>Información consolidada de las acciones de mejora para subsanar debilidades identificadas en las auditorias internas y/o externas, asi como de los seguimientos normativos realizados por la Oficina de Control Interno.</t>
  </si>
  <si>
    <t>FOMENTO AL DESARROLLO HUMANO Y SOCIAL</t>
  </si>
  <si>
    <t xml:space="preserve">PROGRAMA NACIONAL DE CAPACITACIÓN </t>
  </si>
  <si>
    <t>Documento de Metodologia del Programa Nacional de Capacitación
Informes de los Eventos de Capacitación
Base de datos de inscripciones</t>
  </si>
  <si>
    <t>GIT Actividad Física</t>
  </si>
  <si>
    <t>GIT Administrativa</t>
  </si>
  <si>
    <t>Clasificada - Art. 18, literal a); El derecho de toda persona a la intimidad, bajo las limitaciones propias que impone la condición de servidor público, en concordancia con lo estipulado por el artículo 24 de la Ley 1437 de 2011</t>
  </si>
  <si>
    <t>Los datos no se encuentran anonimizados y hay datos sensibles de los beneficiarios de los programas de actividad física, por tal razón en cumplimiento de la política de protección de datos este activo se considerea de carácter clasificado</t>
  </si>
  <si>
    <t>15 años.</t>
  </si>
  <si>
    <t xml:space="preserve">PROGRAMA NACIONAL DE HÁBITOS Y ESTILOS DE VIDA SALUDABLE </t>
  </si>
  <si>
    <t>Guías de cofinanciación
Lineamientos orientadores
Informes técnicos de la ejecución de los programas territoriales
Guías para la celebración de eventos especiales en Actividad Física
Informe de la celebración de los eventos</t>
  </si>
  <si>
    <t>PROGRAMA NACIONAL DE MONITOREO</t>
  </si>
  <si>
    <t>Bases de datos de las acciones realizadas en el Programa de Hábitos y Estilos de vida Saludable y Vías Activas y Saludables</t>
  </si>
  <si>
    <t>Clasificada -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</si>
  <si>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 xml:space="preserve">Parcial - Aplica sólo a los datos personales de los usuarios </t>
  </si>
  <si>
    <t>PROGRAMA NACIONAL DE VÍAS ACTIVAS Y SALUDABLES</t>
  </si>
  <si>
    <t xml:space="preserve">Guía para el Desarrollo de Vías Activas y Saludables
Memorias de reuniones
Informes </t>
  </si>
  <si>
    <t xml:space="preserve"> JUEGOS INTERCOLEGIADOS NACIONALES</t>
  </si>
  <si>
    <t>Documentos tecnicos y administrativos para la orientacion y desarrollo del programa.</t>
  </si>
  <si>
    <t>GIT Deporte Escolar</t>
  </si>
  <si>
    <t xml:space="preserve">Clasificada   </t>
  </si>
  <si>
    <t>Que en su artículo 3º, establece que corresponde al Ministro del Deporte “Formular, adoptar, dirigir, coordinar, inspeccionar, vigilar, controlar y ejecutar la política pública, planes, programas y proyectos en materia del deporte, la recreación, el aprovechamiento del tiempo libre y la actividad física para promover el bienestar, la calidad de vida, así como contribuir a la salud pública, a la educación, a la cultura, a la cohesión e integración social, a la conciencia nacional y a las relaciones internacionales, a través de la participación de los actores públicos y privados”. 
Que la Constitución Política de Colombia en su artículo 44 establece que son derechos fundamentales de los niños: “(…) la vida, la integridad física, la salud (…)”, y que lo anterior constituye para el Estado la obligación de “asistir y proteger al niño para garantizar su desarrollo armónico e integral y el ejercicio pleno de sus derechos.”  
Que la Constitución Política de Colombia en su artículo 52 establece que “El ejercicio del deporte, sus manifestaciones recreativas, competitivas y autóctonas tienen como función la formación integral de las personas, preservar y desarrollar una mejor salud en el ser humano. El deporte y la recreación forman parte de la educación y constituyen gasto público social (…)”  
Que mediante los artículos 8° y 9° del Decreto 1191 del 26 de junio de 1978, se reglamentó la realización de festivales y campeonatos Intercolegiados en el país y se determina los objetivos del Programa Juegos Intercolegiados. 
Que el artículo 14 de la Ley 181 de 1995, determina que “Los Entes Deportivos Departamentales y Municipales diseñarán conjuntamente con las Secretarías de Educación correspondientes los programas necesarios para lograr el cumplimiento de los objetivos de la Ley  de Educación General y concurrirán financieramente para el adelanto de programas específicos tales como Centros de Educación Física, Centros de Iniciación y Formación Deportiva, Festivales Recreativos Escolares y Juegos Intercolegiados.” 
Que la Ley 181 de 1995 establece en el artículo 3º que “Para garantizar el acceso del individuo y de la comunidad al conocimiento y práctica del deporte, la recreación y el aprovechamiento del tiempo libre, el Estado tendrá en cuenta los siguientes objetivos rectores: 1. Integrar la educación y las actividades físicas, deportivas y recreativas en el sistema educativo general en todos sus niveles. 2. Fomentar, proteger, apoyar y regular la asociación deportiva en todas sus manifestaciones como marco idóneo para las prácticas deportivas y de recreación. 3. Coordinar la gestión deportiva con las funciones propias de las entidades territoriales en el campo del deporte y la recreación y apoyar el desarrollo de éstos. 4. Formular y ejecutar programas especiales para la educación física, deporte, y recreación de las personas con discapacidades físicas, síquicas, sensoriales, de la tercera edad y de los sectores sociales más necesitados creando más facilidades y oportunidades para la práctica del deporte, de la educación física y la recreación. 5. Fomentar la creación de espacios que faciliten la actividad física, el deporte y la recreación como hábito de salud y mejoramiento de la calidad de vida y el bienestar social, especialmente en los sectores sociales más necesitados. 6. Promover y planificar el deporte competitivo y de alto rendimiento, en coordinación con las federaciones deportivas nacionales y otras autoridades competentes, velando porque se desarrolle de acuerdo con los principios del movimiento olímpico. 7. Ordenar y difundir el conocimiento y la enseñanza del deporte y la recreación, y fomentar las escuelas deportivas para la formación y perfeccionamiento de los practicantes y cuidar la práctica deportiva en la edad escolar, su continuidad y eficiencia. 8. Formar técnica y profesionalmente al personal necesario para mejorar la calidad técnica del deporte, la recreación y el aprovechamiento del tiempo libre, con permanente actualización y perfeccionamiento de sus conocimientos. 9. Velar por el cumplimiento de las normas establecidas para la seguridad de los participantes y espectadores en las actividades deportivas, por el control médico de los deportistas y de las condiciones físicas y sanitarias de los escenarios deportivos. 10. Estimular la investigación científica de las ciencias aplicadas al deporte, para el mejoramiento de sus técnicas y modernización de los deportes. 11. Velar porque la práctica deportiva esté exenta de violencia y de toda acción o manifestación que pueda alterar por vías extradeportivas los resultados de las competencias. 12. Planificar y programar la construcción de instalaciones deportivas con los equipamientos necesarios, procurando su óptima utilización y uso de los equipos y materiales destinados a la práctica del deporte y la recreación. 13. Velar porque los municipios expidan normas urbanísticas que incluyan la reserva de espacios suficientes e infraestructuras mínimas para cubrir las necesidades sociales y colectivas de carácter deportivo y recreativo. 14. Favorecer las manifestaciones del deporte y la recreación en las expresiones culturales folclóricas o tradicionales y en las fiestas típicas, arraigadas en el territorio nacional, y en todos aquellos actos que creen conciencia del deporte y reafirmen la identidad nacional. 15. Compilar, suministrar y difundir la información y documentación relativas a la educación física, el deporte y la recreación y en especial, las relacionadas con los resultados de las investigaciones y los estudios sobre programas, experiencias técnicas y científicas referidas a aquéllas. 16. Fomentar la adecuada seguridad social de los deportistas y velar por su permanente aplicación. 17. Contribuir al desarrollo de la educación familiar, escolar y extraescolar de la niñez y de la juventud para que utilicen el tiempo libre, el deporte y la recreación como elementos fundamentales en su proceso de formación integral tanto en lo personal como en lo comunitario. 18. Apoyar de manera especial la promoción del deporte y la recreación en las comunidades indígenas a nivel local, regional y nacional representando sus culturas.”  
Así mismo, la Ley 181 de 1995, que creó el Sistema Nacional del Deporte, aduce en el artículo 5° que “(…) La Recreación. Es un proceso de acción participativa y dinámica, que facilita entender la vida como una vivencia de disfrute, creación y libertad, en el pleno desarrollo de las potencialidades del ser humano para su realización y mejoramiento de la calidad de vida individual y social, mediante la práctica de actividades físicas o intelectuales de esparcimiento. El Aprovechamiento del Tiempo Libre. Es el uso constructivo que el ser humano hace de él, en beneficio de su enriquecimiento personal y del disfrute de la vida en forma individual o colectiva. Tiene como funciones básicas el descanso, la diversión, el complemento de la formación, la socialización, la creatividad, el desarrollo personal, la liberación en el trabajo y la recuperación psicobiológica. La Educación Extraescolar. Es la que utiliza el tiempo libre, la recreación y el deporte como instrumentos fundamentales para la formación integral de la niñez y de los jóvenes y para la transformación del mundo juvenil con el propósito de que éste incorpore sus ideas, valores y su propio dinamismo interno al proceso de desarrollo de la Nación. Esta educación complementa la brindada por la familia y la escuela y se realiza por medio de organizaciones, asociaciones o movimientos para la niñez o de la juventud e instituciones sin ánimo de lucro que tengan como objetivo prestar este servicio a las nuevas generaciones.” (negrillas fuera del texto) 
Que la Ley 1098 del 8 noviembre de 2006 - Código de la Infancia y la Adolescencia-, en el artículo 41 establece como que “el Estado es el contexto institucional en el desarrollo integral de los niños, las niñas y los adolescentes. En cumplimiento de sus funciones en los niveles nacional, departamental, distrital y municipal deberá (…)24. Fomentar el deporte, la recreación y las actividades de supervivencia y facilitar los materiales y útiles necesarios para su práctica regular y continuada (…)”.  
Que el artículo 3° de la Ley 1967 de 2019 establece que “el Ministerio del Deporte tendrá como objetivo, dentro del marco de sus competencias y de la Ley, formular, adoptar, dirigir, coordinar, inspeccionar, vigilar, controlar y ejecutar la política pública, planes, programas y proyectos en materia del deporte, la recreación, el aprovechamiento del tiempo libre y la actividad física para promover el bienestar, la calidad de vida, así como contribuir a la salud pública, a la educación, a la cultura, a la cohesión e integración social, a la conciencia nacional y a las relaciones internacionales, a través de la participación de los actores públicos y privados”. 
Que la Política Pública para el desarrollo del Deporte, la Recreación, la Actividad Física y el Aprovechamiento del Tiempo Libre hacia un territorio de Paz 2018-2028 mediante Resolución 1723 del 2018, en su línea estratégica N° 1 establece que “el Deporte Escolar debe promover programas que orienten un desarrollo Neuro motriz, formación técnica y física en la Educación Extraescolar para los niños, niñas y jóvenes en Colombia.” 
Que la Ley 1967 de 2019, en su artículo 4, señala que “(…) el Ministerio del Deporte cumplirá, además de las señaladas en la Constitución Política y en el artículo 59 de la Ley 489 de 1998, las siguientes funciones: (…) 
6. Diseñar en coordinación con el Ministerio de Educación Nacional políticas, estrategias, acciones, planes, programas y proyectos que integren la educación formal con las actividades físicas, deportivas y recreativas en la educación preescolar, básica y media como parte integral de la Jornada Escolar. (…) 
8. Diseñar y ejecutar en coordinación con el Ministerio de Educación Nacional políticas, estrategias, acciones, planes, programas y proyectos que promuevan y difundan el conocimiento y la enseñanza del deporte y la recreación, en especial a través de la formación por ciclos propedéuticos y de la formación impartida por instituciones de educación superior, fomentando las escuelas deportivas de alto rendimiento para la formación y perfeccionamiento de los practicantes y cuidar la práctica deportiva en la edad escolar, su continuidad y eficiencia. (…) 
16. Formular planes y programas que promuevan el desarrollo de la educación familiar, escolar y extraescolar de la niñez y de la juventud a través de la correcta utilización del tiempo libre, el deporte y la recreación como elementos fundamentales para la prevención, disminución de la violencia en edades tempranas, así como también para el fortalecimiento en su proceso de formación integral tanto en lo personal como en lo comunitario. (…) 
29. Programar actividades de deporte formativo y comunitario y eventos deportivos en todos los niveles de la educación, en asocio con las secretarías de educación de las entidades territoriales. (…)”</t>
  </si>
  <si>
    <t>El activo de información contIene datos personales de menores de edad,  que no pueden ser conocidos sin la debida autorización.</t>
  </si>
  <si>
    <t>15 años</t>
  </si>
  <si>
    <t>CUADRO SEGUIMIENTO BENEFICIADOS 2025</t>
  </si>
  <si>
    <t>se encuentran dos cuadros de información de grupos y eventos y el total de grupo regulares. en estos se encuentran toda la informacion de los 4 grupos de vida y tambien se encuentran los eventos especiales del git de recreacion junto con la escual virtual de deporte.</t>
  </si>
  <si>
    <t>Electronico</t>
  </si>
  <si>
    <t>GIT recreación</t>
  </si>
  <si>
    <t>10 Años</t>
  </si>
  <si>
    <t>GENERAL TOTAL BENEFICIADOS 2025</t>
  </si>
  <si>
    <t>Es el resumen de los datos cualitativos de los beneficiados por los 4 grupos de vida del GIT de Recreacion .</t>
  </si>
  <si>
    <t>FORMULACIÓN DEL PLAN NACIONAL DE RECREACIÓN 2027-2036</t>
  </si>
  <si>
    <t>Este documento metodológico sirve como soporte técnico para la realización de las mesas de trabajo territoriales en el marco de la formulación del Plan Decenal de Recreación 2027-2036.</t>
  </si>
  <si>
    <t>Ley 181 de 1995</t>
  </si>
  <si>
    <t>CARTILLA DE RECREACIÓN</t>
  </si>
  <si>
    <t>el documento denominado “RECREACIÓN PARA ADOLESCENCIA Y JUVENTUD expone elementos orientados a la construcción y fortalecimiento de los procesos que se desarrollan en torno a la recreación</t>
  </si>
  <si>
    <t>Base de datos de caracterización comunitaria – GIT Deporte Social Comunitario.</t>
  </si>
  <si>
    <t>Registro nominal para caracterizar beneficiarios de acciones comunitarias (edad, sexo, territorio, participación, enfoque diferencial)</t>
  </si>
  <si>
    <t>Español.</t>
  </si>
  <si>
    <t>Electrónico.</t>
  </si>
  <si>
    <t>Información.</t>
  </si>
  <si>
    <t xml:space="preserve">Dir. Fomento – GIT Deporte Social Comunitario. </t>
  </si>
  <si>
    <t>Coordinación Deporte Social Comunitario</t>
  </si>
  <si>
    <t>Ley 1581/2012; Ley 1712/2014.</t>
  </si>
  <si>
    <t>Artículo 18 – Información clasificada (datos personales).</t>
  </si>
  <si>
    <t>01/02/2026.</t>
  </si>
  <si>
    <t>Registro de eventos y jornadas comunitarias – Reporte agregado.</t>
  </si>
  <si>
    <t>Consolidado no nominal de jornadas (fecha, lugar, población atendida en números, tipo de actividad) para seguimiento de la oferta comunitaria.</t>
  </si>
  <si>
    <t>Ley 1712 de 2014 (publicidad activa).</t>
  </si>
  <si>
    <t>Consentimientos informados y Términos &amp; Condiciones – GIT Deporte Social Comunitario.</t>
  </si>
  <si>
    <t>Documentos firmados de consentimiento para tratamiento de datos personales y uso de imagen de participantes en actividades comunitarias.</t>
  </si>
  <si>
    <t>Artículo 18 – Información clasificada (protección de datos personales).</t>
  </si>
  <si>
    <t>Lineamientos técnicos y guías metodológicas – GIT Deporte Social Comunitario.</t>
  </si>
  <si>
    <t>Documentos de orientación técnica para diseño y ejecución de acciones comunitarias.</t>
  </si>
  <si>
    <t>Informes de seguimiento y evaluación – GIT Deporte Social Comunitario.</t>
  </si>
  <si>
    <t>Coberturas, metas, logros y enfoque diferencial en formato agregado.</t>
  </si>
  <si>
    <t>Ley 1712 de 2014.</t>
  </si>
  <si>
    <t>Directorio de organizaciones comunitarias aliadas – GIT Deporte Social Comunitario.</t>
  </si>
  <si>
    <t>Listado de organizaciones aliadas por territorio y tipo de acción (sin datos personales de representantes).</t>
  </si>
  <si>
    <t>Derechos de petición atendidos por el GIT Deporte Social Comunitario</t>
  </si>
  <si>
    <t>Respuestas y soportes emitidos por el GIT a derechos de petición relacionados con acciones comunitarias; incluyen datos personales del peticionario.</t>
  </si>
  <si>
    <t xml:space="preserve">Coordinación Deporte Social Comunitario
</t>
  </si>
  <si>
    <t>Ley 1712 de 2014 (transparencia y excepciones); Ley 1581 de 2012 (protección de datos personales).</t>
  </si>
  <si>
    <t>Gestión técnica de contratos CPS – GIT Deporte Social Comunitario (productos, actas, aprobaciones).</t>
  </si>
  <si>
    <t>Carpeta técnica con productos, informes de avance, actas y aprobaciones de contratos CPS del componente comunitario (puede contener PII del contratista).</t>
  </si>
  <si>
    <t>Ley 1712 de 2014; Ley 1581 de 2012.</t>
  </si>
  <si>
    <t xml:space="preserve">Artículo 18 – Información clasificada </t>
  </si>
  <si>
    <t>Compilación normativa y operativa de juegos y eventos – GIT Deporte Social Comunitario.</t>
  </si>
  <si>
    <t>Carpeta pública con enlaces a resoluciones y decretos vigentes, y lineamientos operativos del GIT para ejecución de juegos y eventos (versión única y actualizada).</t>
  </si>
  <si>
    <t xml:space="preserve">Ley 1712 de 2014 (publicidad activa). </t>
  </si>
  <si>
    <t>INSPECCIÓN, VIGILANCIA Y CONTROL</t>
  </si>
  <si>
    <t xml:space="preserve">Contestación de acciones de tutela que interponen contra el Ministerio o en las que vinculan a la Entidad
</t>
  </si>
  <si>
    <t>electrónico: Gesdoc</t>
  </si>
  <si>
    <t>Dirección Inspección,Vigilancia y control</t>
  </si>
  <si>
    <t>PÚBLICO</t>
  </si>
  <si>
    <t>Art. 86 Constitución Política de Colombia</t>
  </si>
  <si>
    <t>ilimitado</t>
  </si>
  <si>
    <t>CAPACITACIONES POLÍTICAS, PLANES Y PROGRAMAS IVC/Capacitaciones de Gestión Deportiva</t>
  </si>
  <si>
    <t>Instrumentos mediante los cuales la Dirección de inspección, Vigilancia y Control orienta a los organismos deportivos sobre todo el sistema nacional del deporte</t>
  </si>
  <si>
    <t>GIT Deporte Aficionado</t>
  </si>
  <si>
    <t>CONCEPTOS JURIDICOS</t>
  </si>
  <si>
    <t>Respuesta a consultas relacionadas sobre aspectos  juridicos de la Dirección de Inspección, Vigilancia y Control y/o en relación con el SND.</t>
  </si>
  <si>
    <t>Medio electrónico/Gesdoc</t>
  </si>
  <si>
    <t>Documentos mediante los cuales se responde los requerimientos hechos por los entes de control.</t>
  </si>
  <si>
    <t xml:space="preserve">PÚBLICA </t>
  </si>
  <si>
    <t>Derecho fundamental articulo 23 constitucion politica de colombia
Derecho fundamental regulado por la ley 1755 de 2015.</t>
  </si>
  <si>
    <t>Art. 23 Constitución Politica de Colombia</t>
  </si>
  <si>
    <t>INFORME DE EJECUCIÓN DE POLITICAS, PLANES Y PROGRAMAS</t>
  </si>
  <si>
    <t>Informes de gestión y/o   de las actividades implementadas  por la Dirección de Inspección,Vigilancia y Control en los que se detallan los resultados de la ejecución de las políticas, planes y programas que lidera la Dirección.</t>
  </si>
  <si>
    <t>Medio electrónico/Gesdoc /SharePoint</t>
  </si>
  <si>
    <t xml:space="preserve">PROYECTOS DE LEY </t>
  </si>
  <si>
    <t>Instrumentos mediante los cuales, en uso de sus facultades, la Dirección de inspección, vigilancia y control propone la aprobación de una ley  relacionada con  la misión de Inspección Vigilancia y Control, y las actuaciones administrativas de su competencia.</t>
  </si>
  <si>
    <t>Medio electrónico/Gesdoc /correo</t>
  </si>
  <si>
    <t>SERVICIOS/INFORMACIÓN</t>
  </si>
  <si>
    <t>PROCESOS ADMINISTRATIVOS A ORGANISMOS DEPORTIVOS</t>
  </si>
  <si>
    <t>ES EL AGOTAMIENTO DEL PROCEDIMIENTO ADMINISTRATIVO SANCIONATORIO EN EJERCICIO DE LA POTESTAD SANCIONATORIA OTORGADA AL MINISTERIO A TRAVÉS DEL DECRETO LEY 1228 DE 1995.</t>
  </si>
  <si>
    <t>DIRECCIÓN IVC/G.I.T. ACTUACIONES ADMINISTRATIVAS</t>
  </si>
  <si>
    <t xml:space="preserve">
LEY 1437 ARTICULO 47 AL 80. EL PROCEDIMIENTO ES ADJUNTADO EN UN ARCHIVO A PARTE DEBIDO A QUE ESTÁ EN PROCESO DE APROBACIÓN DE PARTE DE LA OFICINA DE PLANEACIÓN.
ARITICULO 52 INCISO 3  Y 4 DE LA CONTITUCIÓ POLITICA DE COLOMNIA
 </t>
  </si>
  <si>
    <t>Algunos archivos relacionados con los procesos administrativos a organismos deportivos pueden tener carácter clasificado o reservado, en cumplimiento de lo establecido en la Ley 1712 de 2014 y en el artículo 24 de la Ley 1437 de 2011.
Esta clasificación aplica cuando la divulgación de la información pueda afectar derechos de terceros, la intimidad, el buen nombre o el debido proceso, o bien interferir en actuaciones administrativas o disciplinarias en curso. En estos casos, la reserva se mantiene de forma temporal y proporcional, garantizando la transparencia y la protección de la información sensible durante el desarrollo de las actuaciones.</t>
  </si>
  <si>
    <t>7 AÑOS</t>
  </si>
  <si>
    <t>IMPUGNACIONES - RECONOCIMIENTO DE PRESUPUESTO DE INEFICACIA</t>
  </si>
  <si>
    <t>ES UNA ACTUACIÓN ADMINISTRATIVA EN VIRTUD DE LA CUAL UN VIGILADO INTERPONE UN ESCRITO ARGUMENTANDO QUE LA ASAMBLEA CELEBRADA POR EL MÁXIMO ÓRGANO DE DIRECCIÓN DEL ORGANISMO DEPORTIVO PRESENTA ALGUNAS DE LAS IRREGULARIDADES ESTABLECIDAS EN EL ARTÍCULO 186 DEL CÓDIGO DE COMERCIO.</t>
  </si>
  <si>
    <t>Los documentos relacionados con impugnaciones y reconocimiento de presupuesto de ineficacia pueden tener carácter clasificado o reservado, de acuerdo con lo dispuesto en la Ley 1712 de 2014 y el artículo 24 de la Ley 1437 de 2011, cuando su divulgación pueda afectar el debido proceso, la defensa de las partes o la validez de las actuaciones administrativas.
Dicha reserva tiene carácter temporal, en tanto se surten los procedimientos internos y se adopten decisiones definitivas, garantizando la confidencialidad, imparcialidad y transparencia en el trámite de los procesos.</t>
  </si>
  <si>
    <t xml:space="preserve">PERSONERÍA JURÍDICA DE FEDERACIONES </t>
  </si>
  <si>
    <t>Otorgamiento de la Personeria Juridica de la Nueva federacón Deportiva</t>
  </si>
  <si>
    <t>Dirección de Inspección, Vigilancia y Control / G.I.T. Deporte Aficionado</t>
  </si>
  <si>
    <t>ARTICULO 52 CONSITUCION POLITICA DE COLOMBIA INSISO 3 Y 4</t>
  </si>
  <si>
    <t>15 años (ver definición de lineamientos)</t>
  </si>
  <si>
    <t>RECONOCIMIENTOS DEPORTIVOS DE FEDERACIONES</t>
  </si>
  <si>
    <t>Otorgamiento, renovación y/o actualización del reconocimeto deportivo de Asociaciones Deportivas</t>
  </si>
  <si>
    <t>RECONOCIMIENTOS DEPORTIVOS DE ASOCIACIONES RECREATIVAS</t>
  </si>
  <si>
    <t xml:space="preserve">RECONOCIMIENTOS DEPORTIVOS DE LIGAS </t>
  </si>
  <si>
    <t>Otorgamiento, renovación y/o actualización del reconocimeto deportivo de clubes profesionales</t>
  </si>
  <si>
    <t xml:space="preserve">PROCESOS ADMINISTRATIVOS DE FEDERACIONES - LIGAS Y ASOCIACIONES </t>
  </si>
  <si>
    <t>Otorgamiento del procedimiento administrativo sancionatorio en ejercicio de la potestad sancionatoria otorgada al Ministerio a travez del Decreto Ley 1228 de 1995.</t>
  </si>
  <si>
    <t>Dirección IVC
G.I.T. Deporte Aficionado</t>
  </si>
  <si>
    <t>Los documentos asociados a los procesos administrativos adelantados a federaciones, ligas y asociaciones deportivas pueden tener carácter clasificado o reservado, conforme a la Ley 1712 de 2014 y al artículo 24 de la Ley 1437 de 2011, cuando su divulgación pueda afectar el debido proceso, la intimidad o los derechos de terceros, o interferir en investigaciones o actuaciones administrativas en curso.
Esta reserva es temporal y proporcional, y busca garantizar la transparencia, la integridad de las actuaciones y la protección de la información sensible hasta la adopción de una decisión definitiva.</t>
  </si>
  <si>
    <t xml:space="preserve">VISITAS ADMINISTRATIVAS DE FEDERACIONES - LIGAS - CLUBES PROFESIONALES Y ASOCIACIONES </t>
  </si>
  <si>
    <t>Informes prodcuto de las visitas administrativas , practicadas a alos organismos deportivos , como parte de las funciona de inpección, vigilancia y control.</t>
  </si>
  <si>
    <t>Documento Fisico y/o  Medio electrónico</t>
  </si>
  <si>
    <t>Dirección IVC</t>
  </si>
  <si>
    <t>Los documentos derivados de visitas administrativas a federaciones, ligas, clubes profesionales y asociaciones deportivas pueden tener carácter clasificado o reservado, en virtud de la Ley 1712 de 2014 y el artículo 24 de la Ley 1437 de 2011, cuando su divulgación pueda afectar el debido proceso, la intimidad o los derechos de las entidades visitadas, o interferir en actuaciones administrativas o de inspección en curso.
Esta reserva es de carácter temporal y proporcional, y busca garantizar la confidencialidad, la transparencia y la correcta ejecución de las funciones de inspección, vigilancia y control.</t>
  </si>
  <si>
    <t>INSTRUMENTOS DE CONTROL</t>
  </si>
  <si>
    <t>Control de resgistro a contratos laborales de jugadores profesionales recibidos a través de su respectiva Federación (para cada disciplina deportiva)    /  Consolidado de Estados financieros de Clubes Profesionales.</t>
  </si>
  <si>
    <t>DIRECCION IVC - GIT DEPORTE PROFESIONAL</t>
  </si>
  <si>
    <t>PUBLICA</t>
  </si>
  <si>
    <t>ART. 52 INCISO 3-4 DE LA CONSTITUCION POLITICA DE COLOMBIA / Decreto 1670 de 2019/ Decreto 1085 de 2015</t>
  </si>
  <si>
    <t>5 AÑOS</t>
  </si>
  <si>
    <t>ESTADOS FINANCIEROS</t>
  </si>
  <si>
    <t>Estados Financieros de los Clubes deportivos detallados en los que se refleja la  situación económica, financiera y los cambios que experimenta la misma a una fecha o periodo determinado.</t>
  </si>
  <si>
    <t xml:space="preserve">ART. 52 INCISO 3-4 DE LA CONSTITUCION POLITICA DE COLOMBIA / Ley 1314 de 2009 / Decreto 2420-2496 de 2015 </t>
  </si>
  <si>
    <t xml:space="preserve"> PERSONERIA JURIDICA CLUBES PROFESIONALES</t>
  </si>
  <si>
    <t xml:space="preserve">Solicitud de nuevos clubes profesionales constituidos como asociaciones y/o corporaciones </t>
  </si>
  <si>
    <t xml:space="preserve">ART. 52 INCISO 3-4 DE LA CONSTITUCION POLITICA DE COLOMBIA / Ley 181 de 1995/ Decreto 1228 de 1995/ Decreto 1085 de 2015/ Decreto 1670 de 2019 Art. 15 </t>
  </si>
  <si>
    <t xml:space="preserve"> RECONOCIMIENTO DEPORTIVO  PARA CLUBES PROFESIONALES</t>
  </si>
  <si>
    <t>Solicitudes de otorgamiento, renovación y/o actualización del reconocimeto deportivo de clubes profesionales constituidos como asociaciones, corporaciones o sociedades anonimas.</t>
  </si>
  <si>
    <t xml:space="preserve">ART. 52 INCISO 3-4 DE LA CONSTITUCION POLITICA DE COLOMBIA / Ley 181 de 1995/  Decreto 1228 de 1995/  Decreto 1085 de 2015/  Decreto 1670 de 2019 Art. 15 </t>
  </si>
  <si>
    <t>INFORMES CLUBES PROFESIONALES</t>
  </si>
  <si>
    <r>
      <t xml:space="preserve">Seguimiento  a los Clubes deportivos detallados en los que se refleja la  situación de lavado de activos y financiacion del terrorismo (SIPLAFT) - y la Unidad de Información y Análisis Financiero (UIAF).       </t>
    </r>
    <r>
      <rPr>
        <sz val="12"/>
        <rFont val="Calibr"/>
      </rPr>
      <t xml:space="preserve"> / Seguimientos laborales -   Nominas de salarios, planillas PILA y demás información laboral en la que evidencia el detalle de los pagos realizados a cada trabajador en los Clubes Deportivos.    /  E  informe  de visitas de auditoria a clubes profesionales .                                                  </t>
    </r>
  </si>
  <si>
    <t>ART. 52 INCISO 3-4 DE LA CONSTITUCION POLITICA DE COLOMBIA / Circular 02 de 2018/ Ley 1445 de 2011 Art.3 paragrafo 2 "UIAF" - Circular 05 de 2016 " SIPLAFT"  /  -----  Ley 1445 de 2011 Art. 8</t>
  </si>
  <si>
    <t>SEGUIMIENTO  A COMISIONES DE SEGURIDAD  COMODIDAD Y CONVIVENCIA EN EL FUTBOL</t>
  </si>
  <si>
    <t>El Grupo Interno de Deporte Profesional ejerce la Secretaría Técnica y brinda asesoría a las Comisiones Locales de Fútbol para la toma de decisiones en materia de política pública</t>
  </si>
  <si>
    <t>ART. 52 INCISO 3-4 DE LA CONSTITUCION POLITICA DE COLOMBIA / LEY 1270 DE 2009</t>
  </si>
  <si>
    <t>SEGUIMIENTO A PRESUPUESTOS y EJECUCION PRESUPUESTAL  DE CLUBES PROFESIONALES</t>
  </si>
  <si>
    <t>Informe en el que los clubes proyectan o estiman para un año las ventas, costos y gastos. Este documento debe ser aprobado por la asamblea de accionistas del Club</t>
  </si>
  <si>
    <t xml:space="preserve">ART. 52 INCISO 3-4 DE LA CONSTITUCION POLITICA DE COLOMBIA / Ley 1445 de 2011 Art. 11 </t>
  </si>
  <si>
    <t>SEGUIMIENTO A LA PROCEDENCIA DE CAPITALES DE LOS CLUBES PROFESIONALES</t>
  </si>
  <si>
    <t>Certificación suscrita por representante legal y revisor fiscal en el que informan el origen del capital del Club detallando identificación y  nombres de accionistas, así como el valor de capital de cada uno de ellos</t>
  </si>
  <si>
    <t xml:space="preserve">Documento fisico y/o medio electronico </t>
  </si>
  <si>
    <t>GIT ADMINISTRATIVA</t>
  </si>
  <si>
    <t>FISICO/ELECTRÓNICO</t>
  </si>
  <si>
    <t xml:space="preserve">ART. 52 INCISO 3-4 DE LA CONSTITUCION POLITICA DE COLOMBIA / Ley 1445 de 2011 Art. 3 </t>
  </si>
  <si>
    <t>EXPEDIENTES CASOS DE VIOLENCIAS BASADAS EN GÉNERO</t>
  </si>
  <si>
    <t>Documentos que contienen información relacionada con las denuncias presentadas por un ciudadano que busca poner en conocimiento del Ministerio del Deporte un acto, conducta o amenaza de violencia basado en relaciones de desigualdad y discriminación por su género.</t>
  </si>
  <si>
    <t xml:space="preserve">medio electronico </t>
  </si>
  <si>
    <t>DIRECCION IVC - GIT ACTUACIONES ADMINISTRATIVAS</t>
  </si>
  <si>
    <t>GIT ACTUACIONES ADMINISTRATIVAS</t>
  </si>
  <si>
    <t>LEY 1257 DE 2008
LEY 1482 DE 2011</t>
  </si>
  <si>
    <t>ILIMITADA</t>
  </si>
  <si>
    <t>SERVICIO INTEGRAL AL CIUDADANO</t>
  </si>
  <si>
    <t>Informes de gestión de servicio integral al ciudadano y seguimiento a la gestión de la información.</t>
  </si>
  <si>
    <t>Los informes describen los datos sobre la gestión de las solicitudes realizadas por la ciudadanía y reporta el avance de las distintas iniciativas y proyectos que lidera el Grupo Interno de Trabajo Servicio Integral al Ciudadano.</t>
  </si>
  <si>
    <t>Grupo Interno de Trabajo Servicio Integral al Ciudadano</t>
  </si>
  <si>
    <t>17/13/2026</t>
  </si>
  <si>
    <t xml:space="preserve">Ley 1712 de 2014
Ley 1755 de 2015
Decreto 491 de 2020
</t>
  </si>
  <si>
    <r>
      <rPr>
        <sz val="12"/>
        <rFont val="Calibri"/>
        <family val="2"/>
        <scheme val="minor"/>
      </rPr>
      <t>PETICIONES clasificadas por tipo de solicitud en: Derechos de petición, Denuncias, Solicitudes de Certificación.</t>
    </r>
    <r>
      <rPr>
        <sz val="12"/>
        <color rgb="FFFF0000"/>
        <rFont val="Calibri"/>
        <family val="2"/>
        <scheme val="minor"/>
      </rPr>
      <t xml:space="preserve">
</t>
    </r>
  </si>
  <si>
    <r>
      <rPr>
        <sz val="12"/>
        <color rgb="FF000000"/>
        <rFont val="Calibri"/>
        <family val="2"/>
        <scheme val="minor"/>
      </rPr>
      <t xml:space="preserve">Se compone de todos los soportes y la base de datos del Sistema de Gestión de Peticiones clasificados por tipos de petición: 
</t>
    </r>
    <r>
      <rPr>
        <b/>
        <sz val="12"/>
        <color rgb="FF000000"/>
        <rFont val="Calibri"/>
        <family val="2"/>
        <scheme val="minor"/>
      </rPr>
      <t>1. Derechos de Petición</t>
    </r>
    <r>
      <rPr>
        <sz val="12"/>
        <color rgb="FF000000"/>
        <rFont val="Calibri"/>
        <family val="2"/>
        <scheme val="minor"/>
      </rPr>
      <t xml:space="preserve"> (Petición; Consulta: Queja; Reclamo; Sugerencia y/o recomendación; Petición de Información, copias y/o expedientes; Petición de congresista; Petición gubernamental; Felicitación y/o reconocimiento, reporte posible conflicto de interés, consulta de datos personales, corrección, actualización o supresión de datos personales).
</t>
    </r>
    <r>
      <rPr>
        <b/>
        <sz val="12"/>
        <color rgb="FF000000"/>
        <rFont val="Calibri"/>
        <family val="2"/>
        <scheme val="minor"/>
      </rPr>
      <t xml:space="preserve">2. Denuncias </t>
    </r>
    <r>
      <rPr>
        <sz val="12"/>
        <color rgb="FF000000"/>
        <rFont val="Calibri"/>
        <family val="2"/>
        <scheme val="minor"/>
      </rPr>
      <t xml:space="preserve">(denuncias). 
3. </t>
    </r>
    <r>
      <rPr>
        <b/>
        <sz val="12"/>
        <color rgb="FF000000"/>
        <rFont val="Calibri"/>
        <family val="2"/>
        <scheme val="minor"/>
      </rPr>
      <t xml:space="preserve">Solicitud de certificación </t>
    </r>
    <r>
      <rPr>
        <sz val="12"/>
        <color rgb="FF000000"/>
        <rFont val="Calibri"/>
        <family val="2"/>
        <scheme val="minor"/>
      </rPr>
      <t xml:space="preserve">(certificación de contrato, certificación de ingresos y retenciones - contratistas y personas jurídicas, certificado de relación de pagos - contratistas y personas jurídicas, certificación de salarios - para solicitud de pensión o abono pensional,  certificación laboral - exfuncionarios,  otras certificaciones. 
</t>
    </r>
  </si>
  <si>
    <t>Servicio Integraslal Ciudadano</t>
  </si>
  <si>
    <t>Grupo Interno de TICS.</t>
  </si>
  <si>
    <t>Electrónica</t>
  </si>
  <si>
    <t>Constitución Política de Colombia Articulo 23
Ley 1755 de 2015,
Ley 1437 de 2011 artículo 14 y  Ley 1712 de 2014 articulo 26
Ley 1712 de 2014
 Ley 1581 de 2012</t>
  </si>
  <si>
    <t>Las bases de información y reportes predefinidos de radicación de PQRSD en el sistema GESDOC contienen datos personales y, en muchos casos, información sensible de los ciudadanos. Su divulgación sin filtros vulneraría derechos fundamentales como la intimidad, el habeas data y la seguridad personal.
Por esta razón, dichos reportes deben considerarse información clasificada, de conformidad con las siguientes normas:
Constitución Política de Colombia – Artículo 23. Reconoce el derecho de toda persona a presentar peticiones respetuosas a las autoridades. Este derecho se garantiza con la respuesta oportuna, pero no implica la publicidad irrestricta de los datos del peticionario, pues hacerlo podría  vulnerar su intimidad.
Ley 1755 de 2015 (reglamenta el derecho de petición)
Obliga a las entidades a responder oportunamente, pero no autoriza la divulgación de los datos del solicitante a terceros. 
Ley 1437 de 2011 (CPACA), artículo 14 Señala que en las actuaciones administrativas debe protegerse la reserva legal y la intimidad de las personas, lo que incluye la información aportada en peticiones, quejas o denuncias.
Ley 1712 de 2014 (Ley de Transparencia): reconocen como información clasificada aquella cuya divulgación pueda afectar derechos de las personas, entre ellos la intimidad, la vida y la seguridad.
Ley 1581 de 2012 (Protección de datos personales) Define los datos sensibles y prohíbe su divulgación sin autorización expresa del titular.
En consecuencia, los datos personales contenidos en las PQRSD no son de libre acceso, aunque la entidad sí debe publicar información estadística o consolidada sobre su gestión.</t>
  </si>
  <si>
    <t>ilimitada</t>
  </si>
  <si>
    <t>Estrategia de participacion ciudadana.</t>
  </si>
  <si>
    <t xml:space="preserve">Este documento describe los escenarios de participación ciudadana, habilitados por el Ministerio del Deporte en donde, se explica el modelo plan y se establecen las acciones de
ejercicio y de control social. </t>
  </si>
  <si>
    <t>Ley 1757 de 2015
Ley 1712 de 2014</t>
  </si>
  <si>
    <t>Informe de participación ciudadana.</t>
  </si>
  <si>
    <t xml:space="preserve">Los informes corresponden a: reportes individuales de ejecución de los ejercicios de participación ciudadana de cada vigencia, uno (1) reporte consolidado de forma anual y un |1)  informe anual de la gestión de participación ciudadana de la entidad. En dondé,  se reportan los resultados de los ejercicios de Participación Ciudadana que se desarrollan en la Entidad y que acompaña el Grupo Interno de Trabajo de Servicio Integral al ciudadano. </t>
  </si>
  <si>
    <t>Ley 1757 de 2015</t>
  </si>
  <si>
    <t>Protocolo de servicio integral al ciudadano.</t>
  </si>
  <si>
    <t>Los Protocolos de Servicio al Ciudadano tienen como propósito orientar, regular y mejorar la interacción, entre los servidores públicos pertenecientes al Departamento Administrativo del Deporte, la Recreación, la Actividad y el Aprovechamiento del Tiempo Libre –mindeporte-,  y los ciudadanos, garantizando los principios de accesibilidad, atención diferencial y respeto por la dignidad humana.</t>
  </si>
  <si>
    <t>Ley 1712 de 2014
Decreto 1166 de 2016</t>
  </si>
  <si>
    <t xml:space="preserve">Carta trato digno al ciudadano  </t>
  </si>
  <si>
    <t>Esta evidencia el compromiso por la excelencia en el servicio y el respeto de la dignidad de todos los ciudadanos, por el cual el Ministerio del Deporte se compromete a brindarle un trato equitativo, respetuoso, considerado, diligente y sin distinción alguna a toda la ciudadanía.</t>
  </si>
  <si>
    <t>Ley 1437 de 2011 artículo 7 numeral  5</t>
  </si>
  <si>
    <t>Portafolio de servicios, trámite y/o productos.</t>
  </si>
  <si>
    <t xml:space="preserve">Este documento, dirigido a la ciudadanía, es una presentación sobre la el máximo organismo rector del deporte, la recreación, la actividad física y el aprovechamiento del tiempo libre en Colombia. Aquí se proporciona información sobre los servicios, trámites y principales productos de la Entidad con los cuales responde a las necesidades de la población colombiana. </t>
  </si>
  <si>
    <t>Ley 1712 de 2014</t>
  </si>
  <si>
    <t xml:space="preserve"> Informe de caracterización de ciudadanos, usuarios y/o grupos  de interés.</t>
  </si>
  <si>
    <t xml:space="preserve">Documentos de ejercicios de caracterización de ciudadanos, usuarios y/o grupos de interés que realiza el Grupo Interno de Trabajo de Atención al Ciudadano como líder del proceso de servicio integral al ciudadano. </t>
  </si>
  <si>
    <t>Decreto 2482 de 2012
Conpes 3785 de 2013</t>
  </si>
  <si>
    <t xml:space="preserve"> Informe de medición de percepción de la calidad en el servicio.</t>
  </si>
  <si>
    <t xml:space="preserve">Documento de publicación sobre los resultados de las evaluaciones de la percepción de calidad del servicio en trámites, servicios y/o productos.  </t>
  </si>
  <si>
    <t xml:space="preserve">Ley 872 de 2003
Ley 1712 de 2014 </t>
  </si>
  <si>
    <t>Gestión Caracterización de usuarios</t>
  </si>
  <si>
    <t>Aplicativo SISEG - Modulo Caracterización de Usuarios  diseñado para facilitar y fortalecer la administración de los usuarios externos caracterizados en el Ministerio del Deporte.</t>
  </si>
  <si>
    <t>TICS</t>
  </si>
  <si>
    <t>Informe de rendicion de cuentas</t>
  </si>
  <si>
    <t>Documento de publicacion sobre los resultados de los ejercicios de rendicion de cuentas del Ministerio del Deporte</t>
  </si>
  <si>
    <t>Expedientes casos de violencias basadas en género</t>
  </si>
  <si>
    <t>Documentos que contienen información relacionada con las
denuncias presentadas por un ciudadano que busca poner en conocimiento del Ministerio del Deporte un acto,
conducta o amenaza de violencia basado en relaciones de desigualdad y discriminación por su género.</t>
  </si>
  <si>
    <t xml:space="preserve">Ley 1257 de 2008
Ley 1482 de 2011
</t>
  </si>
  <si>
    <t>Los expedientes relacionados con violencias basadas en género contienen datos sensibles de víctimas y terceros involucrados, cuya divulgación afectaría gravemente sus derechos fundamentales. En consecuencia, deben considerarse como información clasificada, en aplicación de las siguientes normas:
Ley 1257 de 2008: establece medidas de sensibilización, prevención y sanción de formas de violencia y discriminación contra las mujeres, garantizando la protección de la intimidad y la dignidad de las víctimas.
Ley 1482 de 2011 (Ley contra actos de discriminación): protege a las personas de actos de discriminación y violencia, lo cual incluye garantizar la reserva de sus datos personales en procesos administrativos o judiciales.
Ley 1712 de 2014 (Ley de Transparencia): reconoce como información clasificada aquella que contiene datos sensibles cuya divulgación pueda afectar derechos fundamentales como la intimidad, la vida y la seguridad.
Ley 1581 de 2012 (Protección de datos personales): define como datos sensibles aquellos que afectan la intimidad de la persona o cuyo uso indebido puede generar discriminación, prohibiendo su divulgación sin autorización expresa del titular.
Ley 1258 de 2008 y normas conexas de protección especial a víctimas: refuerzan el deber de las entidades de garantizar confidencialidad y medidas diferenciales de protección.</t>
  </si>
  <si>
    <t>Ilimitada</t>
  </si>
  <si>
    <t>GESTIÓN DEL TALENTO HUMANO</t>
  </si>
  <si>
    <t xml:space="preserve">ACTAS DE COMISION DE PERSONAL </t>
  </si>
  <si>
    <t>Actas físicas las cuales son producto de las reuniónes mensuales de la Comisión de Personal en las cuales se consignan los temas acordados.</t>
  </si>
  <si>
    <t xml:space="preserve">Fisico/electronico </t>
  </si>
  <si>
    <t xml:space="preserve">Gestion de Talento  Humano </t>
  </si>
  <si>
    <t>Coordinadora de Talento Humano</t>
  </si>
  <si>
    <t>Fisíco/Electronico</t>
  </si>
  <si>
    <t>Resolución No. 001111 de 05 de junio de 2018</t>
  </si>
  <si>
    <t xml:space="preserve">Las actas de comisión de personal contienen información sensible sobre las personas y las decisiones administrativas, datos personales protegidos bajo la ley 1581 de 2012, al igual que información protegida por derecho a la intimidad y la vida privada fundamentadas en la ley 1712 de 2014. </t>
  </si>
  <si>
    <t xml:space="preserve">15 años </t>
  </si>
  <si>
    <t xml:space="preserve">ACTAS DE COMITE DE CONVIVENCIA LABORAL </t>
  </si>
  <si>
    <t>Expedientes que contienen toda la información relacionada con la conformación de los comités en mención.</t>
  </si>
  <si>
    <t>Secretaria del comité</t>
  </si>
  <si>
    <t>Ley 1010 del 2006
Resolución No. 002646 de 2008
Resolución No. 652 de 2012</t>
  </si>
  <si>
    <t>Las actas del Comité de Convivencia Laboral contienen información sensible sobre situaciones personales y laborales de los empleados. Su divulgación puede afectar la intimidad y el buen nombre de las personas, por lo que se clasifican como información reservada conforme a las Leyes 1581de 2012, 1712 de 2014 y la resolución 652 de 2012 emitida por el Ministerio de Trabajo.</t>
  </si>
  <si>
    <t xml:space="preserve">20 años </t>
  </si>
  <si>
    <t>ACTAS DE COMITÉ  PARITARIO DE SEGURIDAD Y SALUD EN EL TRABAJO (COPASST)</t>
  </si>
  <si>
    <t xml:space="preserve"> Secretaria del comité</t>
  </si>
  <si>
    <t>Resolución 2013 de 1986
 Decreto Ley 1295 de 1994
Resolución No. 1016 de 1989</t>
  </si>
  <si>
    <t>Las actas del COPASST registran información sobre condiciones de trabajo, evaluaciones de riesgo, incidentes laborales y medidas preventivas adoptadas por la entidad. En muchos casos incluyen datos personales de empleados y aspectos relacionados con su salud y seguridad. Su divulgación podría vulnerar la intimidad de los trabajadores y afectar la gestión interna de seguridad y salud en el trabajo.
Por ello, se consideran activos de información clasificada, conforme a lo establecido en las Leyes 1581de 2012 y 1712 de 2014 y demás normas sobre reserva y protección de datos.</t>
  </si>
  <si>
    <t xml:space="preserve">MANUAL ESPECIFICO DE FUNCIONES Y COMPETENCIAS LABORALES </t>
  </si>
  <si>
    <t xml:space="preserve">Consiste en el analisis de requisitos y perfil de los empleos, de la planta de la entidad acorde con lo establecido en el decreto 815 del 2018  y el decreto ley 770 de 2005. </t>
  </si>
  <si>
    <t xml:space="preserve">Informacion </t>
  </si>
  <si>
    <t xml:space="preserve">Publica </t>
  </si>
  <si>
    <t xml:space="preserve">Decretos 1083 del 2015, 770 del 2005 y 815 del 2018 </t>
  </si>
  <si>
    <t xml:space="preserve">CERTIFICADOS PASANTIA ESTUDIANTIL  </t>
  </si>
  <si>
    <t>Documento que confirma y avala las pasantias del estudiante, para culminacion de sus estudios.</t>
  </si>
  <si>
    <t xml:space="preserve">Decreto 055 de 2015 </t>
  </si>
  <si>
    <t xml:space="preserve">HISTORIAS LABORALES  </t>
  </si>
  <si>
    <t>Son documentos que reúne la información relacionada con datos personales y confidenciales del funcionario</t>
  </si>
  <si>
    <t>Fisico / Electronico</t>
  </si>
  <si>
    <t>Las historias laborales contienen información detallada sobre la vinculación, trayectoria, evaluaciones, sanciones, remuneraciones y datos personales de los servidores o empleados. Estos registros incluyen datos sensibles que hacen parte de la vida privada y laboral de cada persona. Su divulgación no autorizada puede afectar la intimidad, el buen nombre y la seguridad de los titulares de la información.
Por tal motivo, las historias laborales se consideran activos de información clasificada, conforme a las disposiciones de las Leyes 1581 de 2012 y 1712 de 2014 sobre protección de datos personales y acceso restringido a información confidencial.</t>
  </si>
  <si>
    <t xml:space="preserve">15 Años </t>
  </si>
  <si>
    <t>INFORMES (informes a  entes de control e informes a otras entidades)</t>
  </si>
  <si>
    <t xml:space="preserve">Incluye documentos recibidos y respuestas de diferentes organismos </t>
  </si>
  <si>
    <t>Coordinación de Talento Humano</t>
  </si>
  <si>
    <t xml:space="preserve">Ley 1755 de 2015 </t>
  </si>
  <si>
    <t>Los informes del proceso de Gestión de Talento Humano dirigidos a entes de control y otras entidades contienen información interna sobre la administración del personal, incluyendo datos personales, evaluaciones, contrataciones, novedades laborales y cumplimiento normativo. Su contenido puede incluir información sensible o estratégica de la entidad y de sus funcionarios, cuya divulgación no autorizada podría afectar la intimidad de las personas y la gestión institucional. Por ello, se consideran activos de información clasificada, conforme a las Leyes 1581de 2012 y 1712 de 2014 y las disposiciones sobre reserva y confidencialidad de la información pública.</t>
  </si>
  <si>
    <t xml:space="preserve">parcial </t>
  </si>
  <si>
    <t xml:space="preserve">NOMINA </t>
  </si>
  <si>
    <t>Sistema de informacion SARA, para manejar los procesos de Nomina</t>
  </si>
  <si>
    <t xml:space="preserve">Electronico </t>
  </si>
  <si>
    <t>Software, Servicio</t>
  </si>
  <si>
    <t xml:space="preserve">Reservado </t>
  </si>
  <si>
    <t>Decreto 1670, Articulo 16</t>
  </si>
  <si>
    <t>La nómina contiene información personal y financiera de los servidores públicos, como nombres, identificaciones, cargos, salarios y descuentos. Estos datos son de carácter sensible y están protegidos por la Ley 1581 de 2012 sobre protección de datos personales. Su divulgación no autorizada puede afectar la intimidad y seguridad de los empleados, así como la gestión administrativa de la entidad. Por ello, la nómina se considera un activo de información clasificada, conforme a las Leyes 1581 de 2012 y 1712 de 2014.</t>
  </si>
  <si>
    <t xml:space="preserve">PLAN DE GESTION EN SEGURIDAD Y SALUD EN EL TRABAJO </t>
  </si>
  <si>
    <t>Expediente que contiene toda la información relacionada con la formulación ejecución y evaluación del plan de acción de la dependencia.</t>
  </si>
  <si>
    <t>Decreto 1072 de 2015 - Capitulo 6
 Resolución No. 0312 de 2019</t>
  </si>
  <si>
    <t>20 años</t>
  </si>
  <si>
    <t xml:space="preserve">PLAN INSTITUCIONAL DE CAPACITACION PIC </t>
  </si>
  <si>
    <t>Expediente que contiene toda la información relacionada con la formulación ejecución y evaluación del plan de acción de Capacitación Institucional para año vigente</t>
  </si>
  <si>
    <t>Público</t>
  </si>
  <si>
    <t>Decreto Ley 1567 de agosto 5/1998 y Ley 1960 de 2019</t>
  </si>
  <si>
    <t xml:space="preserve">REGISTRO Y CONTROL DE VINCULACIÓN Y RETIRO DE FUNCIONARIOS </t>
  </si>
  <si>
    <t>Registro y control  de vinculación y retiros de los funcionarios  del Ministerio del Deporte.</t>
  </si>
  <si>
    <t xml:space="preserve">Medio Electronico </t>
  </si>
  <si>
    <t xml:space="preserve">PROGRAMA INSTITUCIONAL DE BIENESTAR SOCIAL,ESTIMULOS E INCENTIVOS </t>
  </si>
  <si>
    <t>Expediente que contiene toda la información relacionada con la formulación ejecución y evaluación del plan de acción de beneficios para año vigente</t>
  </si>
  <si>
    <t xml:space="preserve">Publico </t>
  </si>
  <si>
    <t xml:space="preserve">Parcial </t>
  </si>
  <si>
    <t>ADQUISICIÓN DE BIENES Y SERVICIOS</t>
  </si>
  <si>
    <t xml:space="preserve">COMITÉS DE CONTRATACIÓN </t>
  </si>
  <si>
    <t>Instancia de consulta, definición, orientación y decisión de los lineamientos que regirán la actividad precontractual, contractual y post contractual de la entidad.</t>
  </si>
  <si>
    <t>Físico - Electrónico</t>
  </si>
  <si>
    <t>GIT de Contratación</t>
  </si>
  <si>
    <t>Ley 1712 de 2014 Principio de máxima publicidad para titular universal. Toda información en posesión, bajo control o custodia de un sujeto obligado es pública y no podrá ser reservada o limitada sino por disposición constitucional o legal</t>
  </si>
  <si>
    <t>CONTRATACIÓN DIRECTA</t>
  </si>
  <si>
    <t>La contratación directa es aquella que hacen las entidades públicas de forma directa sin pasar por una licitación. procede única y exclusivamente frente a las causales previstas en la ley, y por lo tanto su aplicación es de carácter restrictivo.</t>
  </si>
  <si>
    <t xml:space="preserve">En virtud del artículo 2.2.1.1.1.7.1 del Decreto 1082 de 2015, la Entidad Estatal está obligada publicar en el SECOP, tanto los Documentos del Proceso como los actos administrativos de Proceso de Contratación. </t>
  </si>
  <si>
    <t>18 años</t>
  </si>
  <si>
    <t>COMPETITIVOS LICITACIÓN PÚBLICA</t>
  </si>
  <si>
    <t xml:space="preserve">La licitación pública es un procedimiento regulado por el cual un organismo público abre un proceso de contratación para la ejecución de una obra o la provisión de un suministro o servicio. Es un proceso de selección abierto. </t>
  </si>
  <si>
    <t>COMPETITIVOS SELECCIÓN ABREVIADA</t>
  </si>
  <si>
    <t>La Selección abreviada corresponde a la modalidad de selección objetiva prevista para aquellos casos en que por las características del objeto a contratar, las circunstancias de la contratación o la cuantía o destinación del bien, obra o servicio, puedan adelantarse procesos simplificados para garantizar la eficiencia de la gestión contractual.</t>
  </si>
  <si>
    <t>COMPETITIVOS CONCURSO DE MERITOS</t>
  </si>
  <si>
    <t>El concurso de méritos a es una modalidad de selección en el cual se elige al contratista en razón de la mayor capacidad técnica, científica, cultural o artística, con el fin de escoger la persona más idónea para la realización del objeto contractual.</t>
  </si>
  <si>
    <t>REGIMEN ESPECIAL</t>
  </si>
  <si>
    <t>Los procesos de Régimen Especial son aquellos que no están sometidos a la Ley 80 de 1993 y sus normas complementarias, y que por tanto no se adelantan bajo ninguna de las modalidades contenidas en dicha normatividad.</t>
  </si>
  <si>
    <t>MINIMA CUANTIA</t>
  </si>
  <si>
    <t>La modalidad de Selección de Mínima Cuantía es un procedimiento sencillo y rápido para escoger al contratista en la adquisición de los bienes, obras y servicios cuyo valor no exceda el diez por ciento (10%) de la menor cuantía de las Entidades Estatales.</t>
  </si>
  <si>
    <t>TVEC</t>
  </si>
  <si>
    <t>La TVEC es un portal web de comercio electrónico a través del cual las Entidades Compradoras hacen las transacciones de los Procesos de Contratación vinculados a los Acuerdos Marco de Precios, Instrumentos de Agregación de Demanda y a las adquisiciones en Gran Almacén</t>
  </si>
  <si>
    <t>BOLSA DE PRODUCTOS</t>
  </si>
  <si>
    <t>Una bolsa de productos y servicios es un mercado diseñado para reunir a ambas partes de una negociación; es un sitio donde cualquier persona o Empresa que quiera comprar, pueda comprar, y cualquier persona o Empresa que quiera vender, pueda vender; ya sea un producto o un servicio, todo en un mismo lugar</t>
  </si>
  <si>
    <t>ORGANISMOS INTERNACIONALES</t>
  </si>
  <si>
    <t>Son contratos o convenios financiados en su totalidad o en sumas iguales o superiores al cincuenta por ciento (50%) con fondos de los organismos de cooperación, asistencia o ayudas internacionales y quee  podrán someterse a los reglamentos de tales entidades.</t>
  </si>
  <si>
    <t>GESTIÓN FINANCIERA
( GIT GESTIÓN PRESUPUESTAL / GIT GESTIÓN CONTABLE / GIT TESORERÍA)</t>
  </si>
  <si>
    <t>CERTIFICADOS DE DISPONIBILIDAD PRESUPUESTAL - CDP  y CERTIFICADOS DE REGISTROS PRESUPUESTALES - RP</t>
  </si>
  <si>
    <t>Documentos expedidos en el aplicativo SIIF que permite garantizar la existencia de  apropiación disponible y libre de afectación para la asunción de un compromiso con cargo al presupuesto de la vigencia</t>
  </si>
  <si>
    <t xml:space="preserve">Información / Software </t>
  </si>
  <si>
    <t>Coordinador GIT Gestión Presupuestal</t>
  </si>
  <si>
    <t>GIT Gestión Presupuestal</t>
  </si>
  <si>
    <t>Decreto 1068 de 2015 DUR del sector hacienda</t>
  </si>
  <si>
    <t>Parcial - La excepción aplica sólo a los datos referentes a información sensible, datos personales y por reserva legal</t>
  </si>
  <si>
    <t>INFORMES (Informes a entes de control, Informes de ejecución presupuestal e Informes de reserva presupuestal)</t>
  </si>
  <si>
    <t>Documentos que contienen el reporte de la ejecución de la cadena presupuestal conforme el Presupuesto asignado mediante Ley a la Entidad.</t>
  </si>
  <si>
    <t>Decreto 1068 de 2015 “Por medio del cual se expide el Decreto Único Reglamentario del Sector Hacienda y Crédito Público”
Resolución No. 000938 del 5 de agosto de 2022 expedida por el Ministerio del Deporte
Ley 2294 de 2023 “POR EL CUAL SE EXPIDE EL PLAN NACIONAL DE DESARROLLO 2022- 2026 “COLOMBIA POTENCIA MUNDIAL DE LA VIDA”.
Resolución No. 000393 del 10 de junio de 2025 “Por medio de la cual se deroga la Resolución No. 001105 del 25 de octubre 2023 “Por la cual se modifica la resolución No. 002359 del 3 de diciembre de 2019 que establece los Grupos Internos de Trabajo del Ministerio del Deporte” y se modifica la Resolución No. 002359 del 3 de diciembre de 2019 “Por la cual se establecen los Grupos Internos de Trabajo del Ministerio del Deporte y se asignan sus funciones”</t>
  </si>
  <si>
    <t>Constituye una representación estructurada de la situación financiera, del rendimiento financiero y de los flujos de efectivo de la Entidad.</t>
  </si>
  <si>
    <t>Físico y/o Electrónico</t>
  </si>
  <si>
    <t>Información  / Software Sistema Integrado de Información Financiera (SIIF)</t>
  </si>
  <si>
    <t>Coordinador GIT Gestión Contable</t>
  </si>
  <si>
    <t>GIT Gestión Contable</t>
  </si>
  <si>
    <t>Artículo 34, numeral36 de la Ley 734 de 2002 (Ley 1952 de 2019  La vigencia de esta norma fue diferida hasta el 1 de julio de 2021 por el artículo 140 de la ley 1955 de 2019 Plan Nacional de Desarrollo 2018-2022) asi como de la resolución 182 del 18 de mayo de 2017 emitida por CGN</t>
  </si>
  <si>
    <t>LEGALIZACIONES DE VIÁTICOS Y COMISIONES (Legalización por Avance)</t>
  </si>
  <si>
    <t>Documentos soportes de las legalización de avances de viáticos y/o gastos de viaje de los funcionarios o contratistas de la Entidad.</t>
  </si>
  <si>
    <t>Físico y/o  Electrónico</t>
  </si>
  <si>
    <t>Información / Software Sistema Integrado de Información Financiera (SIIF)</t>
  </si>
  <si>
    <t>LIBROS CONTABLES</t>
  </si>
  <si>
    <t xml:space="preserve">Documentos donde se refleja y se plasma toda la información económica, financiera y contable de una Entidad. </t>
  </si>
  <si>
    <t>Software Sistema Integrado de Información Financiera (SIIF)</t>
  </si>
  <si>
    <t>NOTAS CONTABLES
(comprobantes contables, Conciliaciones contables y Conciliaciones operaciones reciprocas)</t>
  </si>
  <si>
    <t xml:space="preserve">Documento que revela información de los Estados Financieros de la Entidad que describe o desagrega partidas de los estados financieros presentadas en forma sistemática </t>
  </si>
  <si>
    <t>INFORMES (Informes a entes de control, Informes de Estados Financierosl)</t>
  </si>
  <si>
    <t>Documentos que constituyen una representación estructurada de la situación financiera, del rendimiento financiero y de los flujos de efectivo de la Entidad.</t>
  </si>
  <si>
    <t>Artículo 34, numeral36 de la Ley 734 de 2002 (Ley 1952 de 2019  La vigencia de esta norma fue diferida hasta el 1 de julio de 2021 por el artículo 140 de la ley 1955 de 2019 Plan Nacional de Desarrollo 2018-2022) asi como de la resolución 182 del 18 de mayo de 2017 emitida por CGN
Decreto 1068 de 2015 “Por medio del cual se expide el Decreto Único Reglamentario del Sector Hacienda y Crédito Público”
Resolución No. 000938 del 5 de agosto de 2022 expedida por el Ministerio del Deporte
Ley 2294 de 2023 “POR EL CUAL SE EXPIDE EL PLAN NACIONAL DE DESARROLLO 2022- 2026 “COLOMBIA POTENCIA MUNDIAL DE LA VIDA”.
Resolución No. 000393 del 10 de junio de 2025 “Por medio de la cual se deroga la Resolución No. 001105 del 25 de octubre 2023 “Por la cual se modifica la resolución No. 002359 del 3 de diciembre de 2019 que establece los Grupos Internos de Trabajo del Ministerio del Deporte” y se modifica la Resolución No. 002359 del 3 de diciembre de 2019 “Por la cual se establecen los Grupos Internos de Trabajo del Ministerio del Deporte y se asignan sus funciones”</t>
  </si>
  <si>
    <t>CERTIFICACIONES DE INGRESOS Y RETENCIONES (ICA-IVA-RETEFUENTE)</t>
  </si>
  <si>
    <t>Documento  resumen de ingresos recibidos y retenciones practicadas en un periodo fiscal, definido a cada sujeto de pago. 
Documento detalle de pagos realizados</t>
  </si>
  <si>
    <t xml:space="preserve"> electrónico</t>
  </si>
  <si>
    <t>Decreto 624 de 1989 (marzo 30 de 1989) Estatuto Tributario, artículo 378, modificado por el artículo 31  del Decreto 4929 de 2009</t>
  </si>
  <si>
    <t>GIT Tesorería</t>
  </si>
  <si>
    <t xml:space="preserve">Es reservada debido al contenido de información tributaria personal o empresarial e incluyen datos personales </t>
  </si>
  <si>
    <t>Total, salvo autorización del titular</t>
  </si>
  <si>
    <t>CONCILIACIONES BANCARIAS</t>
  </si>
  <si>
    <t>Contiene el registro mensual de las conciliaciones bancarias de las cuentas que maneja la tesoreria (extractos, conciliaciones, movimientos).</t>
  </si>
  <si>
    <t>Documento físico - Medio electrónico</t>
  </si>
  <si>
    <t>Coordinación GIT Tesorería</t>
  </si>
  <si>
    <t>- Decreto 1068 del 26 de mayo de 2015
- Resolución 533 de 2015  de la CGN
- Instructivo 002 de 2015 - Numeral 1.4.1. de la CGN
- Resolución 620 de 2015 de la CGN
-  Resolución 116 de abril 2017 de la CGN
- Procedimiento contable para el registro de los procesos judiciales, arbitrajes, conciliaciones extrajudiciales y embargos sobre cuentas bancarias, de la CGN</t>
  </si>
  <si>
    <t xml:space="preserve">Es reservada debido a la afectación grave a derechos de terceros  y de la Entidad e incluyen datos personales </t>
  </si>
  <si>
    <t>CUENTAS BANCARIAS</t>
  </si>
  <si>
    <t>Contiene el registro mensual del control de chequeras de las cuentas que maneja la tesoreria.</t>
  </si>
  <si>
    <t>- Ley 1952 de 2019. Código Disciplinario único.
- Artículo 269 de la Constitución Política de Colombia donde se determina el marco general sobre la obligatoriedad de diseñar y aplicar métodos y procedimientos de control interno por parte de las entidades y organismos del Sector Público.</t>
  </si>
  <si>
    <t xml:space="preserve">Es reservada debido al contenido de información financiera de la Entidad e incluyen datos personales </t>
  </si>
  <si>
    <t>DECLARACIONES TRIBUTARIAS</t>
  </si>
  <si>
    <t>Recopila los soportes de liquidación, los formularios de declaración de impuestos de la entidad  y los recibos de pago.</t>
  </si>
  <si>
    <t xml:space="preserve">- Decreto 624 de 1989 (marzo 30 de 1989) Estatuto Tributario, artículo 574
- Ley 1607 de 2012
- Decreto 1828 de 2013
- Calendario Tributario DIAN (se expide anualmente) </t>
  </si>
  <si>
    <t xml:space="preserve">Es reservada debido al contenido de la protección del derecho a la intimidad,  datos sensibles de la Entidad e incluyen datos personales </t>
  </si>
  <si>
    <t xml:space="preserve">
Duración ilimitada en los términos del parágrafo del artículo 18 de la Ley 1712 de 2014</t>
  </si>
  <si>
    <t>Recopila los Informes de Gestión y a otras entidades que genera el GIT Tesorería.</t>
  </si>
  <si>
    <t>Pública: Informes de Gestión
Clasificada: Informes solicitados por entes de control que contengan información clasificada o reservada</t>
  </si>
  <si>
    <t>- Constitución Política de Colombia  artículos 20, 23 y 74
- Ley 489 de 1998. Organización y funcionamiento de la Administración Pública
- Ley 1474 de 2011: Estatuto Anticorrupción
- Ley 1712 de 2014: Transparencia y Derecho de Acceso a la Información Pública</t>
  </si>
  <si>
    <t>ORDENES DE PAGO</t>
  </si>
  <si>
    <t>Documento generado por el SIIF que contiene todos los datos del pago a  terceros dentro y fuera del país, así como los anexos que lo soportan.</t>
  </si>
  <si>
    <t>- Decreto 111 de 1996 – Estatuto Orgánico de Presupuesto
- Decreto 4730 de 2005 - Reglamentación de Normas Estatuto Orgánico de Presupuesto
- Resolución MHCP No. 069 de Diciembre 29 de 2011
- Decreto 4836 de 2011 - Reglamentación de Normas Estatuto Orgánico de Presupuesto
- Manual cadena presupuestal sin bienes y servicios Nación SIIF</t>
  </si>
  <si>
    <t xml:space="preserve">Es clasificada debido a la protección de datos de terceros e información tributaria e incluyen datos personales </t>
  </si>
  <si>
    <t>PROGRAMA ANUAL DE CAJA - PAC</t>
  </si>
  <si>
    <t>Documentos que contienen la programación y anexos de las solicitudes mensuales  de recusos de las diferentes áreas de la entidad.</t>
  </si>
  <si>
    <t xml:space="preserve">- Decreto 359 de 1995
- Decreto 111  Y 568 de 1996
-Decreto 630 de 1996
-Manual PAC - Ministerio de Hacienda y Crédito Público
- Ley 225 de 1995
- Decreto 4730 de 2005
- Decreto 246 de 2004
- Decreto 178 de 2003
- Decreto 2789 de 2004 
- Decreto 4318 de 2006 
- Circular Externa N. 063 de 2011. Min Hacienda
</t>
  </si>
  <si>
    <t xml:space="preserve">Es clasificada debido a la protección del derecho a la intimidad, datos personales e información de la Entidad e incluyen datos personales </t>
  </si>
  <si>
    <t xml:space="preserve">
REPORTES DE CAUSACION Y RECAUDO SIMULTANEO (REPORTES DE CAUSACION DE INGRESO  Y REPORTES DE REINTEGROS PRESUPUESTALES)</t>
  </si>
  <si>
    <t>Documento que identifica al tercero que realiza consignaciones a favor de la entidad con sus respectivos soportes.</t>
  </si>
  <si>
    <t xml:space="preserve">Es clasificada debido a los datos sensibles de terceros y de la Entidad e incluyen datos personales </t>
  </si>
  <si>
    <t>APOYO A LA INFRAESTRUCTURA TÉCNICA Y CIENTÍFICA</t>
  </si>
  <si>
    <t>Préstamo de escenarios para entrenamientos /Listado de deportistas</t>
  </si>
  <si>
    <t>Documento de entrada de la información suministrada por los organismos deportivos que conforman el Sistema Nacional del Deporte -SND-  "Listado de deportistas", para el ingreso a los escenarios deportivos del Centro de Alto Rendimento - CAR</t>
  </si>
  <si>
    <t>Documento Fisico y electronico</t>
  </si>
  <si>
    <t>Grupo Interno de Trabajo CAR</t>
  </si>
  <si>
    <t>Pública reservada de conformidad con el literal d) del artículo 6; literal g) del artículo 19 de la Ley 1712 de 2014</t>
  </si>
  <si>
    <t>Constitución Política de Colombia de 1993 Art. 15, Ley 1266 de 2008 o de Habeas Data, La Ley 1712 de 2014 o de Transparencia y del Derecho de Acceso a la Información Pública Nacional
• Ley 1356 de 2009. “Por medio de la cual se expide la Ley de Seguridad en Eventos Deportivos.“
• Ley 87 de 1993 “Por la cual se establecen normas para el ejercicio del control interno en las entidades y organismos del Estado y se dictan otras disposiciones.”
•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 Ley 872 de 2003 "Por la cual se crea el sistema de gestión de la calidad en la Rama Ejecutiva del Poder Público y en otras entidades prestadoras de servicios". Reglamentada por el Decreto Nacional 4110 de 2004, Ver art. 133, Ley 1753 de 2015.
• Ley 1266 de 2008 y Ley 1581 de 2012 protege el derecho fundamental de toda persona a conocer, actualizar y rectificar su información personal registrada en bancos de datos, archivos, entidades públicas o privadas y centrales de riesgo. Garantiza la privacidad y el buen manejo de los datos
• LEY 1098 DE 2006 (Noviembre 8) Modificada por el art. 36, Decreto Nacional 126 de 2010, en lo relativo a las multas, Reglamentada parcialmente por el Decreto Nacional 860 de 2010 Por la cual se expide el Código de la Infancia y la Adolescencia.</t>
  </si>
  <si>
    <t>El activo de la información contIene datos personales entre los que se encuentran menores de edad,  que no pueden ser divulgados sin la debida autorización.</t>
  </si>
  <si>
    <t>Parcial - Aplica sólo a los datos personales de las personas que solicitan el ingreso a las instalciones deportivas del Centro de Alto Rendimiento, los atletas, entrenadores, cuerpo técnico y personal adminstrativo  que ingresan al CAR.</t>
  </si>
  <si>
    <t>Según la TRD Retención: 2 años en el Archivo de Gestión, 3 años en el Archivo Central; Disposición Final: Selección para luego entrar en proceso de Digitalización y Microfilmación</t>
  </si>
  <si>
    <t>Préstamo de escenarios para entrenamientos /Base de datos</t>
  </si>
  <si>
    <t>Base de datos ingresos Centro de Alto Rendimineto en Altura y Unidad Especializada de Fuerza y Acondicionamiento Físico -UEFAF-.</t>
  </si>
  <si>
    <t>Pública reservada de conformidad con el literal d) del artículo 6; literal g) del artículo 19 de la Ley 1712 de 2015</t>
  </si>
  <si>
    <t>Constitución Política de Colombia de 1993 Art. 15, Ley 1266 de 2008 o de Habeas Data, La Ley 1712 de 2014 o de Transparencia y del Derecho de Acceso a la Información Pública Nacional
• Ley 1356 de 2009. “Por medio de la cual se expide la Ley de Seguridad en Eventos Deportivos.“
• Ley 87 de 1993 “Por la cual se establecen normas para el ejercicio del control interno en las entidades y organismos del Estado y se dictan otras disposiciones.”
•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 Ley 872 de 2003 "Por la cual se crea el sistema de gestión de la calidad en la Rama Ejecutiva del Poder Público y en otras entidades prestadoras de servicios". Reglamentada por el Decreto Nacional 4110 de 2004, Ver art. 133, Ley 1753 de 2015.
• Ley 1266 de 2008 y Ley 1581 de 2012 protege el derecho fundamental de toda persona a conocer, actualizar y rectificar su información personal registrada en bancos de datos, archivos, entidades públicas o privadas y centrales de riesgo. Garantiza la privacidad y el buen manejo de los datos
• LEY 1098 DE 2006 (Noviembre 8) Modificada por el art. 36, Decreto Nacional 126 de 2010, en lo relativo a las multas, Reglamentada parcialmente por el Decreto Nacional 860 de 2010 Por la cual se expide el Código de la Infancia y la Adolescencia</t>
  </si>
  <si>
    <t>Parcial - Aplica sólo a los datos personales de las personas que solicitan el ingreso a las instalciones deportivas del Centro de Alto Rendimiento,   los atletas, entrenadores, cuerpo técnico y personal adminstrativo  que ingresan al CAR.</t>
  </si>
  <si>
    <t>Préstamo de escenarios para la realización de campeonatos, torneos y demás eventos deportivos en el CAR / Documentación requerida</t>
  </si>
  <si>
    <t>Documentos por medio de los cuales se recopila informacion para autorizar el préstamo / uso  de escenarios del CAR para campeonatos, torneos y demás eventos deportivos en el CAR</t>
  </si>
  <si>
    <t>Documento Físico - Medio Electrónico</t>
  </si>
  <si>
    <t>Pública reservada de conformidad con el literal d) del artículo 6; literal g) del artículo 19 de la Ley 1712 de 2015.
Estos eventos constituyen una excepción a la regla, por lo que el solicitante del evento deberá calcular la línea del tiempo para el trámite de autorización de actividades que generan aglomeración de público de conformidad con lo señalado en el artículo 6 de la resolción 599 de 2014 o la que resulte vigente en el momento de la solicitud</t>
  </si>
  <si>
    <t>Constitución Política de Colombia de 1993 Art. 15, Ley 1266 de 2008 o de Habeas Data, La Ley 1712 de 2014 o de Transparencia y del Derecho de Acceso a la Información Pública Nacional
• Ley 1356 de 2009. “Por medio de la cual se expide la Ley de Seguridad en Eventos Deportivos.“
• Ley 87 de 1993 “Por la cual se establecen normas para el ejercicio del control interno en las entidades y organismos del Estado y se dictan otras disposiciones.”
•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 Ley 872 de 2003. Por medio de la cual se crea el sistema de gestión de calidad de la Rama Ejecutiva del Poder público y en otras entidades prestadoras de servicios. Reglamentada por el Decreto Nacional de 2004, ver artículo 133, Ley 1753 de 2015.
• Ley 872 de 2003 "Por la cual se crea el sistema de gestión de la calidad en la Rama Ejecutiva del Poder Público y en otras entidades prestadoras de servicios". Reglamentada por el Decreto Nacional 4110 de 2004, Ver art. 133, Ley 1753 de 2015.
Resolución 001120 de 12 de diciembre de 2025.</t>
  </si>
  <si>
    <t>Parcial - Aplica sólo a los datos personales de las personas que solicitan el préstamo del Escenario Deportivo y de las personas que ingresan al mismo.</t>
  </si>
  <si>
    <t>Préstamo de escenarios para la realización de campeonatos, torneos y demás eventos deportivos en el CAR / Programación de escenarios</t>
  </si>
  <si>
    <t xml:space="preserve">Registro de programación de escenarios del Centro del Alto Rendimiento </t>
  </si>
  <si>
    <t>Programa  de office</t>
  </si>
  <si>
    <t xml:space="preserve">PÚBLICA  </t>
  </si>
  <si>
    <t xml:space="preserve">ELECTRONICO </t>
  </si>
  <si>
    <t>AUDITORIAS ORGANÍSMO INTERNACIONAL y NACIONAL</t>
  </si>
  <si>
    <t>Resultados de las audiotrias o revisiones sistematicas e independientes realizadas por organismos externos, que se hacen para otorgar las acreditaciones del laboratorio</t>
  </si>
  <si>
    <t>ESPAÑOL
INGLES</t>
  </si>
  <si>
    <t>DOCUMENTO FÍSICO/MEDIO ELECTRÓNICO</t>
  </si>
  <si>
    <t xml:space="preserve">INFORMACION </t>
  </si>
  <si>
    <t>GIT Laboratorio y Entes acreditadores</t>
  </si>
  <si>
    <t xml:space="preserve">GIT LABORATORIO CONTROL AL DOPAJE ARCHIVO INTERNO </t>
  </si>
  <si>
    <t>PÚBLICA RESERVADA</t>
  </si>
  <si>
    <t>DOCUMENTO FISICO/ELECTRONICO</t>
  </si>
  <si>
    <t xml:space="preserve">Clasificación de información  (Ley 1581 de 2012 )
Clasificación de información  ( Ley 1712 de 2014)
RESOLUCION 02045 del 5 de noviembre 2019
ISL Estandar Internacional para Laboratorio  </t>
  </si>
  <si>
    <t>Es reservada debido a que la información contenida en estos datos incluye resultados de análisis y datos de muestras biologicas de deportistas</t>
  </si>
  <si>
    <t xml:space="preserve">PARCIAL </t>
  </si>
  <si>
    <t xml:space="preserve">10 AÑOS </t>
  </si>
  <si>
    <t xml:space="preserve">HISTORIAS DE EQUIPOS </t>
  </si>
  <si>
    <t>Documentos que incluye  toda la informacion vinculada  a los  equipos analiticos y preanaliticos del laboratorio de Control al Dopaje.</t>
  </si>
  <si>
    <t xml:space="preserve">ESPAÑOL </t>
  </si>
  <si>
    <t>GIT Laboratorio  y proveedores de mantenimiento externos</t>
  </si>
  <si>
    <t xml:space="preserve">Clasificación de información  (Ley 1581 de 2012 )
Clasificación de información  ( Ley 1712 de 2014)
RESOLUCION 02045 del 5 de noviembre 2019 </t>
  </si>
  <si>
    <t xml:space="preserve">Contiene informacion sensible, de mantenimientos de equipos datos, analiticos que deben mantener confidencialidad y proteccion de datos e informacion </t>
  </si>
  <si>
    <t xml:space="preserve">PROYECTOS DE INVESTIGACIÓN </t>
  </si>
  <si>
    <t>Documentos que contienen informacion relacionada con los proyectos de investigacion realizados por el laboratorio</t>
  </si>
  <si>
    <t xml:space="preserve">GIT Laboratorio   y/o entidades externas que participan en su elaboracion o financiacion como universidades. </t>
  </si>
  <si>
    <t>Clasificación de información  (Ley 1581 de 2012 )
Clasificación de información  ( Ley 1712 de 2014)
RESOLUCION 02045 del 5 de noviembre 2019
ISO/IEC 17025:2017</t>
  </si>
  <si>
    <t>SOLICITUDES DE INTERVENCIÓN LABORATORIO</t>
  </si>
  <si>
    <t>Documentos que contienen informacion para la cual el laboratorio solicita intervenciones y participacion  de Mindeporte</t>
  </si>
  <si>
    <t>GIT Laboratorio</t>
  </si>
  <si>
    <t>CONCEPTOS TÉCNICOS</t>
  </si>
  <si>
    <t xml:space="preserve">LE DAMOS LA RESPECTIVA TRAZABILIDAD A LOS PROYECTOS.  </t>
  </si>
  <si>
    <t>ELECTRONICO-FISICO</t>
  </si>
  <si>
    <t>INFORMACION, SERVICIO</t>
  </si>
  <si>
    <t xml:space="preserve">DIRECCION DE RECURSOS Y HERRAMIENTAS </t>
  </si>
  <si>
    <t xml:space="preserve">FISICO-ELECTRONICO </t>
  </si>
  <si>
    <t>Constitución Política de Colombia Articulo 15 - Derecho a la intimidad</t>
  </si>
  <si>
    <t>ES EL PUNTO DE PARTIDA QUE NOS PERMITE  EXTRAER LA INFORMACIÓN LA CUAL DAMOS CUMPLIMIENTO A NUESTRA RAZON MISIONAL</t>
  </si>
  <si>
    <r>
      <rPr>
        <sz val="12"/>
        <rFont val="Calibri"/>
        <family val="2"/>
        <scheme val="minor"/>
      </rPr>
      <t xml:space="preserve">INVENTARIOS ESCENARIOS DEPORTIVOS </t>
    </r>
    <r>
      <rPr>
        <sz val="12"/>
        <color rgb="FFFF0000"/>
        <rFont val="Calibri"/>
        <family val="2"/>
        <scheme val="minor"/>
      </rPr>
      <t xml:space="preserve">
</t>
    </r>
  </si>
  <si>
    <t>ES DONDE REGISTRAMOS LOS INVENTARIOS DE ESCENARIOS DEPORTIVOS Y RECREATIVOS</t>
  </si>
  <si>
    <t>Art. 18, literal a); El derecho de toda persona a la intimidad, bajo las limitaciones propias que impone la condición de servidor público, en concordancia con lo estipulado por el artículo 24 de la Ley 1437 de 2011; b) 
El derecho de toda persona a la vida, la salud o la seguridad.
Constitución Política de Colombia Articulo 15 - Derecho a la intimidad</t>
  </si>
  <si>
    <t xml:space="preserve">Informes a entes de Control </t>
  </si>
  <si>
    <t xml:space="preserve">Por medio del cual le damos tramite a los difrentes soicitudes de entes de control tanto de solicitudes como de peticiones </t>
  </si>
  <si>
    <t xml:space="preserve">Fisico-electronico </t>
  </si>
  <si>
    <t xml:space="preserve">15 AÑOS </t>
  </si>
  <si>
    <t>Informes a Otras Entidades</t>
  </si>
  <si>
    <t>Documento  por medio del cual realizamos el archivo de informe, solicitudes y respuestas a otras entidades.</t>
  </si>
  <si>
    <t>INFORMACION/SERVICIO</t>
  </si>
  <si>
    <t>PUBLICA - RESERVADA</t>
  </si>
  <si>
    <t>El activo de información puede contener datos personales  que no pueden ser conocidos sin la debida autorización.</t>
  </si>
  <si>
    <t>Informes de Gestión</t>
  </si>
  <si>
    <t xml:space="preserve">Documento por medio del cual se genera un reporte de los informes de la gestion realizada durante las actividades propuestas </t>
  </si>
  <si>
    <t>APLICATIVO SEGUIMIENTO Y CONTROL DE CONTRATOS Y CONVENIOS- ArcGIS Survey123</t>
  </si>
  <si>
    <t>Herramienta que permite identificar el estado de los contratos y /o convenios de infraestructura con el fin de tener un seguimiento y control.</t>
  </si>
  <si>
    <t>ELECTRONICO</t>
  </si>
  <si>
    <t>1. DECRETO 1670 DE SEP 17 2019 ESTRUCTURA INTERNA MINDEPORTE PÁGINA 17 DIRECCIÓN DE RECURSOS Y HERRAMIENTAS DEL SND.   2. RESOLUCIÓN 2359 DE DIC 03 2019 ESTABLECEN GIT DEL MINDEPORTE PÁGINA 23 y 24 GIT INFRA</t>
  </si>
  <si>
    <t>G.I.T de Infaestructura</t>
  </si>
  <si>
    <t>FISICO/ELECTRONICO</t>
  </si>
  <si>
    <t>Seguimiento y Evaluacion de la Gestion</t>
  </si>
  <si>
    <t>Gestion Juridica</t>
  </si>
  <si>
    <t>Planeacion Estrategica</t>
  </si>
  <si>
    <t>Gestion de los Recursos Fisicos</t>
  </si>
  <si>
    <t>Gestion Financiera y Tesoreria</t>
  </si>
  <si>
    <t>Gestion Documental</t>
  </si>
  <si>
    <t>Gestion del Talento Humano</t>
  </si>
  <si>
    <t>Servicio Integral al Ciudadano</t>
  </si>
  <si>
    <t>Gestion de Comunicaciones</t>
  </si>
  <si>
    <t>Adquisicion de Bienes y Servicios</t>
  </si>
  <si>
    <t>Formulacion y Adopcion de Politicas, Planes y Programas</t>
  </si>
  <si>
    <t>Altos Logros</t>
  </si>
  <si>
    <t>Fomento al desarrollo Humano y Social</t>
  </si>
  <si>
    <t>Inspeccion, Vigilancia y Control</t>
  </si>
  <si>
    <t>Apoyo a la Infraestructura Tecnica y Cientifica</t>
  </si>
  <si>
    <t>Gestion de Tics</t>
  </si>
  <si>
    <t>Politica Antidopaje</t>
  </si>
  <si>
    <t>Control Interno Disciplinario</t>
  </si>
  <si>
    <t>NO CONTIENE DATOS PERSONALES</t>
  </si>
  <si>
    <t>CONTIENE DATOS PERSONALES</t>
  </si>
  <si>
    <t xml:space="preserve">SOPORTE </t>
  </si>
  <si>
    <t xml:space="preserve">TIPO DE INFORMACIÓN </t>
  </si>
  <si>
    <t>FRECUENCIA</t>
  </si>
  <si>
    <t xml:space="preserve">TIPO </t>
  </si>
  <si>
    <t>CLASIFICACION CRITICIDAD</t>
  </si>
  <si>
    <t>tipologia</t>
  </si>
  <si>
    <t>PAPEL</t>
  </si>
  <si>
    <t>PERMANENTE</t>
  </si>
  <si>
    <t xml:space="preserve">INTERNA </t>
  </si>
  <si>
    <t xml:space="preserve">DIGITAL </t>
  </si>
  <si>
    <t>PÚBLICA CLASIFICADO</t>
  </si>
  <si>
    <t>CUANDO APLIQUE</t>
  </si>
  <si>
    <t>EXTERNA</t>
  </si>
  <si>
    <t>PÚBLICA PARCIAL</t>
  </si>
  <si>
    <t>DIARIA</t>
  </si>
  <si>
    <t>PAPEL-DIGITAL</t>
  </si>
  <si>
    <t>PÚBLICA RESERVADO</t>
  </si>
  <si>
    <t>SEMANAL</t>
  </si>
  <si>
    <t>PAPEL-ELECTRÓNICO</t>
  </si>
  <si>
    <t>MENSUAL</t>
  </si>
  <si>
    <t>INTANGIBLES</t>
  </si>
  <si>
    <t>BIMESTRAL</t>
  </si>
  <si>
    <t>TRIMESTRAL</t>
  </si>
  <si>
    <t>SEMESTRAL</t>
  </si>
  <si>
    <t>INSTALACIONES</t>
  </si>
  <si>
    <t>ANUAL</t>
  </si>
  <si>
    <t>CUATRIENAL</t>
  </si>
  <si>
    <t>DECENAL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</si>
</sst>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0"/>
      <name val="Arial"/>
      <family val="2"/>
    </font>
    <font>
      <b/>
      <sz val="11"/>
      <color indexed="9"/>
      <name val="Calibri"/>
      <family val="2"/>
      <scheme val="minor"/>
    </font>
    <font>
      <sz val="11"/>
      <color indexed="81"/>
      <name val="Tahoma"/>
      <family val="2"/>
    </font>
    <font>
      <b/>
      <sz val="14"/>
      <name val="Calibri"/>
      <family val="2"/>
      <scheme val="minor"/>
    </font>
    <font>
      <sz val="11"/>
      <name val="Calibri"/>
      <family val="2"/>
      <scheme val="minor"/>
    </font>
    <font>
      <b/>
      <sz val="14"/>
      <color theme="1"/>
      <name val="Calibri"/>
      <family val="2"/>
      <scheme val="minor"/>
    </font>
    <font>
      <sz val="12"/>
      <color theme="1"/>
      <name val="Calibri"/>
      <family val="2"/>
      <scheme val="minor"/>
    </font>
    <font>
      <sz val="12"/>
      <name val="Calibri"/>
      <family val="2"/>
      <scheme val="minor"/>
    </font>
    <font>
      <b/>
      <sz val="14"/>
      <color theme="1"/>
      <name val="Arial"/>
      <family val="2"/>
    </font>
    <font>
      <b/>
      <sz val="14"/>
      <color theme="0"/>
      <name val="Calibri"/>
      <family val="2"/>
      <scheme val="minor"/>
    </font>
    <font>
      <b/>
      <sz val="14"/>
      <color indexed="9"/>
      <name val="Calibri"/>
      <family val="2"/>
      <scheme val="minor"/>
    </font>
    <font>
      <sz val="9"/>
      <color indexed="81"/>
      <name val="Tahoma"/>
      <family val="2"/>
    </font>
    <font>
      <b/>
      <sz val="11"/>
      <color indexed="81"/>
      <name val="Tahoma"/>
      <family val="2"/>
    </font>
    <font>
      <b/>
      <sz val="12"/>
      <color theme="1"/>
      <name val="Calibri"/>
      <family val="2"/>
      <scheme val="minor"/>
    </font>
    <font>
      <sz val="12"/>
      <color rgb="FFFF0000"/>
      <name val="Calibri"/>
      <family val="2"/>
      <scheme val="minor"/>
    </font>
    <font>
      <sz val="12"/>
      <color rgb="FF000000"/>
      <name val="Calibri"/>
      <family val="2"/>
      <scheme val="minor"/>
    </font>
    <font>
      <u/>
      <sz val="11"/>
      <color theme="10"/>
      <name val="Calibri"/>
      <family val="2"/>
      <scheme val="minor"/>
    </font>
    <font>
      <b/>
      <sz val="12"/>
      <name val="Calibri"/>
      <family val="2"/>
      <scheme val="minor"/>
    </font>
    <font>
      <sz val="11"/>
      <color rgb="FF000000"/>
      <name val="Calibri"/>
      <family val="2"/>
      <charset val="1"/>
    </font>
    <font>
      <b/>
      <sz val="12"/>
      <color rgb="FF000000"/>
      <name val="Calibri"/>
      <family val="2"/>
      <scheme val="minor"/>
    </font>
    <font>
      <sz val="12"/>
      <name val="Calibr"/>
    </font>
    <font>
      <sz val="11"/>
      <color rgb="FF000000"/>
      <name val="Calibri"/>
      <family val="2"/>
      <scheme val="minor"/>
    </font>
    <font>
      <b/>
      <sz val="11"/>
      <color rgb="FF000000"/>
      <name val="Calibri"/>
      <family val="2"/>
      <scheme val="minor"/>
    </font>
    <font>
      <sz val="11"/>
      <color rgb="FF000000"/>
      <name val="Tahoma"/>
      <family val="2"/>
    </font>
    <font>
      <sz val="9"/>
      <color rgb="FF000000"/>
      <name val="Tahoma"/>
      <family val="2"/>
    </font>
    <font>
      <sz val="11"/>
      <color theme="1"/>
      <name val="Segoe UI"/>
      <family val="2"/>
    </font>
    <font>
      <sz val="12"/>
      <color rgb="FF333333"/>
      <name val="Calibri"/>
      <family val="2"/>
      <scheme val="minor"/>
    </font>
    <font>
      <sz val="12"/>
      <name val="Calibri"/>
      <family val="2"/>
    </font>
    <font>
      <sz val="12"/>
      <color rgb="FF000000"/>
      <name val="Calibri"/>
      <family val="2"/>
    </font>
    <font>
      <sz val="14"/>
      <color rgb="FF000000"/>
      <name val="Calibri"/>
      <family val="2"/>
    </font>
    <font>
      <sz val="12"/>
      <color rgb="FF000000"/>
      <name val="Calibri"/>
      <family val="2"/>
    </font>
    <font>
      <b/>
      <sz val="28"/>
      <color theme="0"/>
      <name val="Calibri"/>
      <family val="2"/>
      <scheme val="minor"/>
    </font>
    <font>
      <b/>
      <sz val="16"/>
      <color theme="0"/>
      <name val="Calibri"/>
      <family val="2"/>
      <scheme val="minor"/>
    </font>
    <font>
      <b/>
      <sz val="16"/>
      <color indexed="9"/>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rgb="FF0070C0"/>
        <bgColor indexed="64"/>
      </patternFill>
    </fill>
    <fill>
      <patternFill patternType="solid">
        <fgColor rgb="FFFF0000"/>
        <bgColor indexed="64"/>
      </patternFill>
    </fill>
    <fill>
      <patternFill patternType="solid">
        <fgColor rgb="FF8EA9DB"/>
        <bgColor indexed="64"/>
      </patternFill>
    </fill>
    <fill>
      <patternFill patternType="solid">
        <fgColor rgb="FFF4B084"/>
        <bgColor indexed="64"/>
      </patternFill>
    </fill>
    <fill>
      <patternFill patternType="solid">
        <fgColor rgb="FFA9D08E"/>
        <bgColor indexed="64"/>
      </patternFill>
    </fill>
    <fill>
      <patternFill patternType="solid">
        <fgColor theme="3" tint="0.59999389629810485"/>
        <bgColor rgb="FFFFFF99"/>
      </patternFill>
    </fill>
    <fill>
      <patternFill patternType="solid">
        <fgColor theme="3" tint="0.59999389629810485"/>
        <bgColor indexed="64"/>
      </patternFill>
    </fill>
    <fill>
      <patternFill patternType="solid">
        <fgColor theme="3" tint="0.59999389629810485"/>
        <bgColor rgb="FFB9CDE5"/>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FFFFCC"/>
        <bgColor indexed="64"/>
      </patternFill>
    </fill>
    <fill>
      <patternFill patternType="solid">
        <fgColor rgb="FFFFFFCC"/>
        <bgColor rgb="FFEEECE1"/>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CCC"/>
        <bgColor rgb="FFF2DCDB"/>
      </patternFill>
    </fill>
    <fill>
      <patternFill patternType="solid">
        <fgColor rgb="FFFFCCCC"/>
        <bgColor indexed="64"/>
      </patternFill>
    </fill>
    <fill>
      <patternFill patternType="solid">
        <fgColor theme="3" tint="0.79998168889431442"/>
        <bgColor indexed="64"/>
      </patternFill>
    </fill>
    <fill>
      <patternFill patternType="solid">
        <fgColor rgb="FFC4D79B"/>
        <bgColor rgb="FF000000"/>
      </patternFill>
    </fill>
    <fill>
      <patternFill patternType="solid">
        <fgColor rgb="FFFCD5B4"/>
        <bgColor rgb="FF000000"/>
      </patternFill>
    </fill>
    <fill>
      <patternFill patternType="solid">
        <fgColor rgb="FFB7DEE8"/>
        <bgColor rgb="FFEEECE1"/>
      </patternFill>
    </fill>
    <fill>
      <patternFill patternType="solid">
        <fgColor rgb="FFB7DEE8"/>
        <bgColor rgb="FF000000"/>
      </patternFill>
    </fill>
    <fill>
      <patternFill patternType="solid">
        <fgColor rgb="FFFFCCCC"/>
        <bgColor rgb="FF000000"/>
      </patternFill>
    </fill>
    <fill>
      <patternFill patternType="solid">
        <fgColor rgb="FFC5D9F1"/>
        <bgColor rgb="FF000000"/>
      </patternFill>
    </fill>
    <fill>
      <patternFill patternType="solid">
        <fgColor rgb="FFFABF8F"/>
        <bgColor rgb="FF000000"/>
      </patternFill>
    </fill>
    <fill>
      <patternFill patternType="solid">
        <fgColor rgb="FFDAEEF3"/>
        <bgColor rgb="FF000000"/>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thin">
        <color indexed="64"/>
      </left>
      <right style="thin">
        <color indexed="64"/>
      </right>
      <top/>
      <bottom/>
      <diagonal/>
    </border>
    <border>
      <left/>
      <right style="thin">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medium">
        <color indexed="64"/>
      </right>
      <top/>
      <bottom style="medium">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s>
  <cellStyleXfs count="4">
    <xf numFmtId="0" fontId="0" fillId="0" borderId="0"/>
    <xf numFmtId="0" fontId="4" fillId="0" borderId="0"/>
    <xf numFmtId="0" fontId="22" fillId="0" borderId="0"/>
    <xf numFmtId="0" fontId="20" fillId="0" borderId="0" applyNumberFormat="0" applyFill="0" applyBorder="0" applyAlignment="0" applyProtection="0"/>
  </cellStyleXfs>
  <cellXfs count="332">
    <xf numFmtId="0" fontId="0" fillId="0" borderId="0" xfId="0"/>
    <xf numFmtId="0" fontId="0" fillId="0" borderId="0" xfId="0" applyAlignment="1">
      <alignment horizontal="left"/>
    </xf>
    <xf numFmtId="0" fontId="0" fillId="0" borderId="2" xfId="0" applyBorder="1" applyAlignment="1">
      <alignment vertical="center" wrapText="1"/>
    </xf>
    <xf numFmtId="0" fontId="8" fillId="0" borderId="0" xfId="1" applyFont="1"/>
    <xf numFmtId="0" fontId="9" fillId="3" borderId="5" xfId="0" applyFont="1" applyFill="1" applyBorder="1" applyAlignment="1">
      <alignment horizontal="center"/>
    </xf>
    <xf numFmtId="0" fontId="11" fillId="0" borderId="0" xfId="1" applyFont="1" applyAlignment="1" applyProtection="1">
      <alignment vertical="center" wrapText="1"/>
      <protection locked="0"/>
    </xf>
    <xf numFmtId="0" fontId="10" fillId="0" borderId="0" xfId="0" applyFont="1" applyAlignment="1" applyProtection="1">
      <alignment vertical="center" wrapText="1"/>
      <protection locked="0"/>
    </xf>
    <xf numFmtId="0" fontId="10" fillId="2" borderId="0" xfId="0" applyFont="1" applyFill="1" applyAlignment="1" applyProtection="1">
      <alignment vertical="center" wrapText="1"/>
      <protection locked="0"/>
    </xf>
    <xf numFmtId="0" fontId="0" fillId="8" borderId="0" xfId="0" applyFill="1"/>
    <xf numFmtId="0" fontId="0" fillId="7" borderId="0" xfId="0" applyFill="1"/>
    <xf numFmtId="0" fontId="0" fillId="9" borderId="0" xfId="0" applyFill="1"/>
    <xf numFmtId="0" fontId="0" fillId="10" borderId="0" xfId="0" applyFill="1"/>
    <xf numFmtId="0" fontId="10" fillId="0" borderId="0" xfId="0" applyFont="1" applyAlignment="1" applyProtection="1">
      <alignment horizontal="center" vertical="center" wrapText="1"/>
      <protection locked="0"/>
    </xf>
    <xf numFmtId="0" fontId="0" fillId="0" borderId="1" xfId="0" applyBorder="1" applyAlignment="1">
      <alignment vertical="center" wrapText="1"/>
    </xf>
    <xf numFmtId="0" fontId="5" fillId="5" borderId="9"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0" fillId="0" borderId="10" xfId="0" applyBorder="1" applyAlignment="1">
      <alignment horizontal="left" vertical="center" wrapText="1"/>
    </xf>
    <xf numFmtId="0" fontId="0" fillId="0" borderId="13" xfId="0" applyBorder="1" applyAlignment="1">
      <alignment vertical="center" wrapText="1"/>
    </xf>
    <xf numFmtId="0" fontId="0" fillId="0" borderId="10" xfId="0" applyBorder="1" applyAlignment="1">
      <alignment vertical="center" wrapText="1"/>
    </xf>
    <xf numFmtId="0" fontId="0" fillId="0" borderId="24" xfId="0" applyBorder="1" applyAlignment="1">
      <alignment vertical="center" wrapText="1"/>
    </xf>
    <xf numFmtId="0" fontId="5" fillId="5" borderId="26" xfId="0" applyFont="1" applyFill="1" applyBorder="1" applyAlignment="1">
      <alignment horizontal="left" vertical="center" wrapText="1"/>
    </xf>
    <xf numFmtId="0" fontId="5" fillId="5" borderId="27" xfId="0" applyFont="1" applyFill="1" applyBorder="1" applyAlignment="1">
      <alignment horizontal="left" vertical="center" wrapText="1"/>
    </xf>
    <xf numFmtId="0" fontId="19" fillId="13" borderId="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19" fillId="11" borderId="1" xfId="0" applyFont="1" applyFill="1" applyBorder="1" applyAlignment="1">
      <alignment horizontal="center" vertical="center" wrapText="1"/>
    </xf>
    <xf numFmtId="0" fontId="19" fillId="24" borderId="1" xfId="0" applyFont="1" applyFill="1" applyBorder="1" applyAlignment="1">
      <alignment horizontal="center" vertical="center" wrapText="1"/>
    </xf>
    <xf numFmtId="0" fontId="11" fillId="19" borderId="1" xfId="0" applyFont="1" applyFill="1" applyBorder="1" applyAlignment="1" applyProtection="1">
      <alignment horizontal="center" vertical="center" wrapText="1"/>
      <protection locked="0"/>
    </xf>
    <xf numFmtId="0" fontId="11" fillId="20" borderId="1" xfId="0" applyFont="1" applyFill="1" applyBorder="1" applyAlignment="1">
      <alignment horizontal="center" vertical="center" wrapText="1"/>
    </xf>
    <xf numFmtId="0" fontId="11" fillId="25" borderId="1" xfId="0" applyFont="1" applyFill="1" applyBorder="1" applyAlignment="1">
      <alignment horizontal="center" vertical="center" wrapText="1"/>
    </xf>
    <xf numFmtId="0" fontId="11" fillId="28" borderId="1" xfId="0" applyFont="1" applyFill="1" applyBorder="1" applyAlignment="1" applyProtection="1">
      <alignment horizontal="center" vertical="center" wrapText="1"/>
      <protection locked="0"/>
    </xf>
    <xf numFmtId="0" fontId="11" fillId="29" borderId="1" xfId="0" applyFont="1" applyFill="1" applyBorder="1" applyAlignment="1">
      <alignment horizontal="center" vertical="center" wrapText="1"/>
    </xf>
    <xf numFmtId="0" fontId="11" fillId="31" borderId="1" xfId="2"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9" fillId="11" borderId="28" xfId="0" applyFont="1" applyFill="1" applyBorder="1" applyAlignment="1">
      <alignment horizontal="center" vertical="center" wrapText="1"/>
    </xf>
    <xf numFmtId="0" fontId="19" fillId="13" borderId="28" xfId="0" applyFont="1" applyFill="1" applyBorder="1" applyAlignment="1">
      <alignment horizontal="center" vertical="center" wrapText="1"/>
    </xf>
    <xf numFmtId="0" fontId="19" fillId="12" borderId="28" xfId="0" applyFont="1" applyFill="1" applyBorder="1" applyAlignment="1">
      <alignment horizontal="center" vertical="center" wrapText="1"/>
    </xf>
    <xf numFmtId="0" fontId="19" fillId="11" borderId="29" xfId="0" applyFont="1" applyFill="1" applyBorder="1" applyAlignment="1">
      <alignment horizontal="center" vertical="center" wrapText="1"/>
    </xf>
    <xf numFmtId="0" fontId="19" fillId="13" borderId="29" xfId="0" applyFont="1" applyFill="1" applyBorder="1" applyAlignment="1">
      <alignment horizontal="center" vertical="center" wrapText="1"/>
    </xf>
    <xf numFmtId="0" fontId="19" fillId="11" borderId="26" xfId="0" applyFont="1" applyFill="1" applyBorder="1" applyAlignment="1">
      <alignment horizontal="center" vertical="center" wrapText="1"/>
    </xf>
    <xf numFmtId="0" fontId="19" fillId="11" borderId="27" xfId="0" applyFont="1" applyFill="1" applyBorder="1" applyAlignment="1">
      <alignment horizontal="center" vertical="center" wrapText="1"/>
    </xf>
    <xf numFmtId="0" fontId="19" fillId="12" borderId="27" xfId="0" applyFont="1" applyFill="1" applyBorder="1" applyAlignment="1">
      <alignment horizontal="center" vertical="center" wrapText="1"/>
    </xf>
    <xf numFmtId="0" fontId="19" fillId="11" borderId="30" xfId="0" applyFont="1" applyFill="1" applyBorder="1" applyAlignment="1">
      <alignment horizontal="center" vertical="center" wrapText="1"/>
    </xf>
    <xf numFmtId="0" fontId="11" fillId="21" borderId="26" xfId="0" applyFont="1" applyFill="1" applyBorder="1" applyAlignment="1">
      <alignment horizontal="center" vertical="center" wrapText="1"/>
    </xf>
    <xf numFmtId="0" fontId="11" fillId="21" borderId="27" xfId="0" applyFont="1" applyFill="1" applyBorder="1" applyAlignment="1">
      <alignment horizontal="center" vertical="center" wrapText="1"/>
    </xf>
    <xf numFmtId="0" fontId="11" fillId="21" borderId="27" xfId="0" applyFont="1" applyFill="1" applyBorder="1" applyAlignment="1">
      <alignment horizontal="center" vertical="center"/>
    </xf>
    <xf numFmtId="0" fontId="11" fillId="21" borderId="30" xfId="0" applyFont="1" applyFill="1" applyBorder="1" applyAlignment="1">
      <alignment horizontal="center" vertical="center" wrapText="1"/>
    </xf>
    <xf numFmtId="0" fontId="11" fillId="22" borderId="28" xfId="0" applyFont="1" applyFill="1" applyBorder="1" applyAlignment="1">
      <alignment horizontal="center" vertical="center" wrapText="1"/>
    </xf>
    <xf numFmtId="0" fontId="11" fillId="22" borderId="29" xfId="0" applyFont="1" applyFill="1" applyBorder="1" applyAlignment="1">
      <alignment horizontal="center" vertical="center" wrapText="1"/>
    </xf>
    <xf numFmtId="0" fontId="19" fillId="24" borderId="28" xfId="0" applyFont="1" applyFill="1" applyBorder="1" applyAlignment="1">
      <alignment horizontal="center" vertical="center" wrapText="1"/>
    </xf>
    <xf numFmtId="0" fontId="19" fillId="24" borderId="29" xfId="0" applyFont="1" applyFill="1" applyBorder="1" applyAlignment="1">
      <alignment horizontal="center" vertical="center" wrapText="1"/>
    </xf>
    <xf numFmtId="0" fontId="19" fillId="24" borderId="26" xfId="0" applyFont="1" applyFill="1" applyBorder="1" applyAlignment="1">
      <alignment horizontal="center" vertical="center" wrapText="1"/>
    </xf>
    <xf numFmtId="0" fontId="19" fillId="24" borderId="27" xfId="0" applyFont="1" applyFill="1" applyBorder="1" applyAlignment="1">
      <alignment horizontal="center" vertical="center" wrapText="1"/>
    </xf>
    <xf numFmtId="0" fontId="19" fillId="24" borderId="30" xfId="0" applyFont="1" applyFill="1" applyBorder="1" applyAlignment="1">
      <alignment horizontal="center" vertical="center" wrapText="1"/>
    </xf>
    <xf numFmtId="0" fontId="11" fillId="25" borderId="28" xfId="0" applyFont="1" applyFill="1" applyBorder="1" applyAlignment="1">
      <alignment horizontal="center" vertical="center" wrapText="1"/>
    </xf>
    <xf numFmtId="0" fontId="11" fillId="25" borderId="29" xfId="0" applyFont="1" applyFill="1" applyBorder="1" applyAlignment="1">
      <alignment horizontal="center" vertical="center" wrapText="1"/>
    </xf>
    <xf numFmtId="0" fontId="11" fillId="25" borderId="27" xfId="0" applyFont="1" applyFill="1" applyBorder="1" applyAlignment="1">
      <alignment horizontal="center" vertical="center" wrapText="1"/>
    </xf>
    <xf numFmtId="0" fontId="11" fillId="25" borderId="30" xfId="0" applyFont="1" applyFill="1" applyBorder="1" applyAlignment="1">
      <alignment horizontal="center" vertical="center" wrapText="1"/>
    </xf>
    <xf numFmtId="0" fontId="11" fillId="19" borderId="28" xfId="0" applyFont="1" applyFill="1" applyBorder="1" applyAlignment="1" applyProtection="1">
      <alignment horizontal="center" vertical="center" wrapText="1"/>
      <protection locked="0"/>
    </xf>
    <xf numFmtId="0" fontId="11" fillId="19" borderId="26" xfId="0" applyFont="1" applyFill="1" applyBorder="1" applyAlignment="1" applyProtection="1">
      <alignment horizontal="center" vertical="center" wrapText="1"/>
      <protection locked="0"/>
    </xf>
    <xf numFmtId="0" fontId="11" fillId="19" borderId="27" xfId="0" applyFont="1" applyFill="1" applyBorder="1" applyAlignment="1" applyProtection="1">
      <alignment horizontal="center" vertical="center" wrapText="1"/>
      <protection locked="0"/>
    </xf>
    <xf numFmtId="0" fontId="18" fillId="26" borderId="27" xfId="0" applyFont="1" applyFill="1" applyBorder="1" applyAlignment="1" applyProtection="1">
      <alignment horizontal="center" vertical="center" wrapText="1"/>
      <protection locked="0"/>
    </xf>
    <xf numFmtId="0" fontId="11" fillId="28" borderId="28" xfId="0" applyFont="1" applyFill="1" applyBorder="1" applyAlignment="1" applyProtection="1">
      <alignment horizontal="center" vertical="center" wrapText="1"/>
      <protection locked="0"/>
    </xf>
    <xf numFmtId="0" fontId="11" fillId="28" borderId="29" xfId="0" applyFont="1" applyFill="1" applyBorder="1" applyAlignment="1" applyProtection="1">
      <alignment horizontal="center" vertical="center" wrapText="1"/>
      <protection locked="0"/>
    </xf>
    <xf numFmtId="0" fontId="11" fillId="29" borderId="28" xfId="0" applyFont="1" applyFill="1" applyBorder="1" applyAlignment="1">
      <alignment horizontal="center" vertical="center" wrapText="1"/>
    </xf>
    <xf numFmtId="0" fontId="11" fillId="29" borderId="26" xfId="0" applyFont="1" applyFill="1" applyBorder="1" applyAlignment="1">
      <alignment horizontal="center" vertical="center" wrapText="1"/>
    </xf>
    <xf numFmtId="0" fontId="11" fillId="29" borderId="27" xfId="0" applyFont="1" applyFill="1" applyBorder="1" applyAlignment="1">
      <alignment horizontal="center" vertical="center" wrapText="1"/>
    </xf>
    <xf numFmtId="0" fontId="11" fillId="31" borderId="29" xfId="2" applyFont="1" applyFill="1" applyBorder="1" applyAlignment="1">
      <alignment horizontal="center" vertical="center" wrapText="1"/>
    </xf>
    <xf numFmtId="0" fontId="11" fillId="31" borderId="27" xfId="2" applyFont="1" applyFill="1" applyBorder="1" applyAlignment="1">
      <alignment horizontal="center" vertical="center" wrapText="1"/>
    </xf>
    <xf numFmtId="0" fontId="11" fillId="31" borderId="30" xfId="2" applyFont="1" applyFill="1" applyBorder="1" applyAlignment="1">
      <alignment horizontal="center" vertical="center" wrapText="1"/>
    </xf>
    <xf numFmtId="0" fontId="11" fillId="29" borderId="33" xfId="0" applyFont="1" applyFill="1" applyBorder="1" applyAlignment="1">
      <alignment horizontal="center" vertical="center" wrapText="1"/>
    </xf>
    <xf numFmtId="0" fontId="11" fillId="29" borderId="32" xfId="0" applyFont="1" applyFill="1" applyBorder="1" applyAlignment="1">
      <alignment horizontal="center" vertical="center" wrapText="1"/>
    </xf>
    <xf numFmtId="0" fontId="11" fillId="5" borderId="28" xfId="0" applyFont="1" applyFill="1" applyBorder="1" applyAlignment="1" applyProtection="1">
      <alignment horizontal="center" vertical="center" wrapText="1"/>
      <protection locked="0"/>
    </xf>
    <xf numFmtId="14" fontId="11" fillId="5" borderId="28" xfId="0" applyNumberFormat="1" applyFont="1" applyFill="1" applyBorder="1" applyAlignment="1" applyProtection="1">
      <alignment horizontal="center" vertical="center" wrapText="1"/>
      <protection locked="0"/>
    </xf>
    <xf numFmtId="0" fontId="11" fillId="5" borderId="34" xfId="0" applyFont="1" applyFill="1" applyBorder="1" applyAlignment="1" applyProtection="1">
      <alignment horizontal="center" vertical="center" wrapText="1"/>
      <protection locked="0"/>
    </xf>
    <xf numFmtId="14" fontId="11" fillId="5" borderId="34" xfId="0" applyNumberFormat="1" applyFont="1" applyFill="1" applyBorder="1" applyAlignment="1" applyProtection="1">
      <alignment horizontal="center" vertical="center" wrapText="1"/>
      <protection locked="0"/>
    </xf>
    <xf numFmtId="0" fontId="11" fillId="5" borderId="1" xfId="0" applyFont="1" applyFill="1" applyBorder="1" applyAlignment="1" applyProtection="1">
      <alignment horizontal="center" vertical="center" wrapText="1"/>
      <protection locked="0"/>
    </xf>
    <xf numFmtId="0" fontId="25" fillId="0" borderId="2" xfId="0" applyFont="1" applyBorder="1" applyAlignment="1">
      <alignment vertical="center" wrapText="1"/>
    </xf>
    <xf numFmtId="0" fontId="19" fillId="26" borderId="1" xfId="0" applyFont="1" applyFill="1" applyBorder="1" applyAlignment="1" applyProtection="1">
      <alignment horizontal="center" vertical="center" wrapText="1"/>
      <protection locked="0"/>
    </xf>
    <xf numFmtId="0" fontId="19" fillId="22" borderId="26" xfId="0" applyFont="1" applyFill="1" applyBorder="1" applyAlignment="1">
      <alignment horizontal="center" vertical="center" wrapText="1"/>
    </xf>
    <xf numFmtId="0" fontId="19" fillId="22" borderId="30" xfId="0" applyFont="1" applyFill="1" applyBorder="1" applyAlignment="1">
      <alignment horizontal="center" vertical="center" wrapText="1"/>
    </xf>
    <xf numFmtId="0" fontId="0" fillId="0" borderId="25" xfId="0" applyBorder="1" applyAlignment="1">
      <alignment vertical="center" wrapText="1"/>
    </xf>
    <xf numFmtId="0" fontId="14" fillId="5" borderId="31" xfId="0" applyFont="1" applyFill="1" applyBorder="1" applyAlignment="1">
      <alignment horizontal="left" vertical="center" wrapText="1"/>
    </xf>
    <xf numFmtId="0" fontId="0" fillId="0" borderId="5" xfId="0" applyBorder="1" applyAlignment="1">
      <alignment vertical="center" wrapText="1"/>
    </xf>
    <xf numFmtId="0" fontId="14" fillId="5" borderId="6" xfId="0" applyFont="1" applyFill="1" applyBorder="1" applyAlignment="1">
      <alignment horizontal="left" vertical="center" wrapText="1"/>
    </xf>
    <xf numFmtId="0" fontId="2" fillId="16" borderId="28" xfId="0" applyFont="1" applyFill="1" applyBorder="1" applyAlignment="1" applyProtection="1">
      <alignment horizontal="center" vertical="center" wrapText="1"/>
      <protection locked="0"/>
    </xf>
    <xf numFmtId="0" fontId="2" fillId="16" borderId="1" xfId="0" applyFont="1" applyFill="1" applyBorder="1" applyAlignment="1" applyProtection="1">
      <alignment horizontal="center" vertical="center" wrapText="1"/>
      <protection locked="0"/>
    </xf>
    <xf numFmtId="0" fontId="2" fillId="16" borderId="1" xfId="0" applyFont="1" applyFill="1" applyBorder="1" applyAlignment="1">
      <alignment horizontal="center" vertical="center" wrapText="1"/>
    </xf>
    <xf numFmtId="0" fontId="2" fillId="5" borderId="26" xfId="0" applyFont="1" applyFill="1" applyBorder="1" applyAlignment="1" applyProtection="1">
      <alignment horizontal="center" vertical="center" wrapText="1"/>
      <protection locked="0"/>
    </xf>
    <xf numFmtId="0" fontId="2" fillId="5" borderId="28" xfId="0" applyFont="1" applyFill="1" applyBorder="1" applyAlignment="1" applyProtection="1">
      <alignment horizontal="center" vertical="center" wrapText="1"/>
      <protection locked="0"/>
    </xf>
    <xf numFmtId="14" fontId="2" fillId="5" borderId="28" xfId="0" applyNumberFormat="1" applyFont="1" applyFill="1" applyBorder="1" applyAlignment="1" applyProtection="1">
      <alignment horizontal="center" vertical="center" wrapText="1"/>
      <protection locked="0"/>
    </xf>
    <xf numFmtId="0" fontId="2" fillId="5" borderId="35" xfId="0" applyFont="1" applyFill="1" applyBorder="1" applyAlignment="1" applyProtection="1">
      <alignment horizontal="center" vertical="center" wrapText="1"/>
      <protection locked="0"/>
    </xf>
    <xf numFmtId="0" fontId="2" fillId="5" borderId="34" xfId="0" applyFont="1" applyFill="1" applyBorder="1" applyAlignment="1" applyProtection="1">
      <alignment horizontal="center" vertical="center" wrapText="1"/>
      <protection locked="0"/>
    </xf>
    <xf numFmtId="14" fontId="2" fillId="5" borderId="34" xfId="0" applyNumberFormat="1"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2" fillId="5" borderId="31" xfId="0" applyFont="1" applyFill="1" applyBorder="1" applyAlignment="1" applyProtection="1">
      <alignment horizontal="center" vertical="center" wrapText="1"/>
      <protection locked="0"/>
    </xf>
    <xf numFmtId="0" fontId="2" fillId="5" borderId="36" xfId="0" applyFont="1" applyFill="1" applyBorder="1" applyAlignment="1" applyProtection="1">
      <alignment horizontal="center" vertical="center" wrapText="1"/>
      <protection locked="0"/>
    </xf>
    <xf numFmtId="14" fontId="2" fillId="5" borderId="36" xfId="0" applyNumberFormat="1" applyFont="1" applyFill="1" applyBorder="1" applyAlignment="1" applyProtection="1">
      <alignment horizontal="center" vertical="center" wrapText="1"/>
      <protection locked="0"/>
    </xf>
    <xf numFmtId="0" fontId="2" fillId="5" borderId="30" xfId="0" applyFont="1" applyFill="1" applyBorder="1" applyAlignment="1" applyProtection="1">
      <alignment horizontal="center" vertical="center" wrapText="1"/>
      <protection locked="0"/>
    </xf>
    <xf numFmtId="0" fontId="2" fillId="5" borderId="29" xfId="0" applyFont="1" applyFill="1" applyBorder="1" applyAlignment="1" applyProtection="1">
      <alignment horizontal="center" vertical="center" wrapText="1"/>
      <protection locked="0"/>
    </xf>
    <xf numFmtId="14" fontId="2" fillId="5" borderId="29" xfId="0" applyNumberFormat="1" applyFont="1" applyFill="1" applyBorder="1" applyAlignment="1" applyProtection="1">
      <alignment horizontal="center" vertical="center" wrapText="1"/>
      <protection locked="0"/>
    </xf>
    <xf numFmtId="0" fontId="2" fillId="12" borderId="28" xfId="0" applyFont="1" applyFill="1" applyBorder="1" applyAlignment="1" applyProtection="1">
      <alignment horizontal="center" vertical="center" wrapText="1"/>
      <protection locked="0"/>
    </xf>
    <xf numFmtId="14" fontId="2" fillId="12" borderId="28" xfId="0" applyNumberFormat="1" applyFont="1" applyFill="1" applyBorder="1" applyAlignment="1" applyProtection="1">
      <alignment horizontal="center" vertical="center" wrapText="1"/>
      <protection locked="0"/>
    </xf>
    <xf numFmtId="0" fontId="2" fillId="12" borderId="1" xfId="0" applyFont="1" applyFill="1" applyBorder="1" applyAlignment="1" applyProtection="1">
      <alignment horizontal="center" vertical="center" wrapText="1"/>
      <protection locked="0"/>
    </xf>
    <xf numFmtId="14" fontId="2" fillId="12" borderId="1" xfId="0" applyNumberFormat="1" applyFont="1" applyFill="1" applyBorder="1" applyAlignment="1" applyProtection="1">
      <alignment horizontal="center" vertical="center" wrapText="1"/>
      <protection locked="0"/>
    </xf>
    <xf numFmtId="0" fontId="2" fillId="11" borderId="27" xfId="0" applyFont="1" applyFill="1" applyBorder="1" applyAlignment="1">
      <alignment horizontal="center" vertical="center" wrapText="1"/>
    </xf>
    <xf numFmtId="0" fontId="2" fillId="12" borderId="29" xfId="0" applyFont="1" applyFill="1" applyBorder="1" applyAlignment="1" applyProtection="1">
      <alignment horizontal="center" vertical="center" wrapText="1"/>
      <protection locked="0"/>
    </xf>
    <xf numFmtId="14" fontId="2" fillId="12" borderId="29" xfId="0" applyNumberFormat="1" applyFont="1" applyFill="1" applyBorder="1" applyAlignment="1" applyProtection="1">
      <alignment horizontal="center" vertical="center" wrapText="1"/>
      <protection locked="0"/>
    </xf>
    <xf numFmtId="0" fontId="2" fillId="18" borderId="26" xfId="0" applyFont="1" applyFill="1" applyBorder="1" applyAlignment="1" applyProtection="1">
      <alignment horizontal="center" vertical="center" wrapText="1"/>
      <protection locked="0"/>
    </xf>
    <xf numFmtId="0" fontId="2" fillId="18" borderId="28" xfId="0" applyFont="1" applyFill="1" applyBorder="1" applyAlignment="1" applyProtection="1">
      <alignment horizontal="center" vertical="center" wrapText="1"/>
      <protection locked="0"/>
    </xf>
    <xf numFmtId="14" fontId="2" fillId="18" borderId="28" xfId="0" applyNumberFormat="1" applyFont="1" applyFill="1" applyBorder="1" applyAlignment="1" applyProtection="1">
      <alignment horizontal="center" vertical="center" wrapText="1"/>
      <protection locked="0"/>
    </xf>
    <xf numFmtId="0" fontId="2" fillId="18" borderId="27" xfId="0" applyFont="1" applyFill="1" applyBorder="1" applyAlignment="1" applyProtection="1">
      <alignment horizontal="center" vertical="center" wrapText="1"/>
      <protection locked="0"/>
    </xf>
    <xf numFmtId="0" fontId="2" fillId="18" borderId="1" xfId="0" applyFont="1" applyFill="1" applyBorder="1" applyAlignment="1" applyProtection="1">
      <alignment horizontal="center" vertical="center" wrapText="1"/>
      <protection locked="0"/>
    </xf>
    <xf numFmtId="14" fontId="2" fillId="18" borderId="1" xfId="0" applyNumberFormat="1" applyFont="1" applyFill="1" applyBorder="1" applyAlignment="1" applyProtection="1">
      <alignment horizontal="center" vertical="center" wrapText="1"/>
      <protection locked="0"/>
    </xf>
    <xf numFmtId="0" fontId="2" fillId="18" borderId="30" xfId="0" applyFont="1" applyFill="1" applyBorder="1" applyAlignment="1" applyProtection="1">
      <alignment horizontal="center" vertical="center" wrapText="1"/>
      <protection locked="0"/>
    </xf>
    <xf numFmtId="0" fontId="2" fillId="18" borderId="29" xfId="0" applyFont="1" applyFill="1" applyBorder="1" applyAlignment="1" applyProtection="1">
      <alignment horizontal="center" vertical="center" wrapText="1"/>
      <protection locked="0"/>
    </xf>
    <xf numFmtId="14" fontId="2" fillId="18" borderId="29" xfId="0" applyNumberFormat="1" applyFont="1" applyFill="1" applyBorder="1" applyAlignment="1" applyProtection="1">
      <alignment horizontal="center" vertical="center" wrapText="1"/>
      <protection locked="0"/>
    </xf>
    <xf numFmtId="0" fontId="2" fillId="20" borderId="26" xfId="0" applyFont="1" applyFill="1" applyBorder="1" applyAlignment="1" applyProtection="1">
      <alignment horizontal="center" vertical="center" wrapText="1"/>
      <protection locked="0"/>
    </xf>
    <xf numFmtId="0" fontId="2" fillId="20" borderId="28" xfId="0" applyFont="1" applyFill="1" applyBorder="1" applyAlignment="1" applyProtection="1">
      <alignment horizontal="center" vertical="center" wrapText="1"/>
      <protection locked="0"/>
    </xf>
    <xf numFmtId="14" fontId="2" fillId="20" borderId="28" xfId="0" applyNumberFormat="1" applyFont="1" applyFill="1" applyBorder="1" applyAlignment="1" applyProtection="1">
      <alignment horizontal="center" vertical="center" wrapText="1"/>
      <protection locked="0"/>
    </xf>
    <xf numFmtId="0" fontId="2" fillId="20" borderId="27" xfId="0" applyFont="1" applyFill="1" applyBorder="1" applyAlignment="1" applyProtection="1">
      <alignment horizontal="center" vertical="center" wrapText="1"/>
      <protection locked="0"/>
    </xf>
    <xf numFmtId="0" fontId="2" fillId="20" borderId="1" xfId="0" applyFont="1" applyFill="1" applyBorder="1" applyAlignment="1" applyProtection="1">
      <alignment horizontal="center" vertical="center" wrapText="1"/>
      <protection locked="0"/>
    </xf>
    <xf numFmtId="14" fontId="2" fillId="20" borderId="1" xfId="0" applyNumberFormat="1" applyFont="1" applyFill="1" applyBorder="1" applyAlignment="1" applyProtection="1">
      <alignment horizontal="center" vertical="center" wrapText="1"/>
      <protection locked="0"/>
    </xf>
    <xf numFmtId="0" fontId="2" fillId="20" borderId="30" xfId="0" applyFont="1" applyFill="1" applyBorder="1" applyAlignment="1" applyProtection="1">
      <alignment horizontal="center" vertical="center" wrapText="1"/>
      <protection locked="0"/>
    </xf>
    <xf numFmtId="0" fontId="2" fillId="20" borderId="29" xfId="0" applyFont="1" applyFill="1" applyBorder="1" applyAlignment="1" applyProtection="1">
      <alignment horizontal="center" vertical="center" wrapText="1"/>
      <protection locked="0"/>
    </xf>
    <xf numFmtId="14" fontId="2" fillId="20" borderId="29" xfId="0" applyNumberFormat="1" applyFont="1" applyFill="1" applyBorder="1" applyAlignment="1" applyProtection="1">
      <alignment horizontal="center" vertical="center" wrapText="1"/>
      <protection locked="0"/>
    </xf>
    <xf numFmtId="0" fontId="2" fillId="21" borderId="28" xfId="0" applyFont="1" applyFill="1" applyBorder="1" applyAlignment="1" applyProtection="1">
      <alignment horizontal="center" vertical="center" wrapText="1"/>
      <protection locked="0"/>
    </xf>
    <xf numFmtId="14" fontId="2" fillId="21" borderId="1" xfId="0" applyNumberFormat="1" applyFont="1" applyFill="1" applyBorder="1" applyAlignment="1" applyProtection="1">
      <alignment horizontal="center" vertical="center" wrapText="1"/>
      <protection locked="0"/>
    </xf>
    <xf numFmtId="0" fontId="2" fillId="21" borderId="1" xfId="0" applyFont="1" applyFill="1" applyBorder="1" applyAlignment="1" applyProtection="1">
      <alignment horizontal="center" vertical="center" wrapText="1"/>
      <protection locked="0"/>
    </xf>
    <xf numFmtId="0" fontId="2" fillId="21" borderId="27" xfId="0" applyFont="1" applyFill="1" applyBorder="1" applyAlignment="1">
      <alignment horizontal="center" vertical="center" wrapText="1"/>
    </xf>
    <xf numFmtId="0" fontId="2" fillId="21" borderId="29" xfId="0" applyFont="1" applyFill="1" applyBorder="1" applyAlignment="1" applyProtection="1">
      <alignment horizontal="center" vertical="center" wrapText="1"/>
      <protection locked="0"/>
    </xf>
    <xf numFmtId="14" fontId="2" fillId="21" borderId="29" xfId="0" applyNumberFormat="1" applyFont="1" applyFill="1" applyBorder="1" applyAlignment="1" applyProtection="1">
      <alignment horizontal="center" vertical="center" wrapText="1"/>
      <protection locked="0"/>
    </xf>
    <xf numFmtId="0" fontId="2" fillId="22" borderId="28" xfId="0" applyFont="1" applyFill="1" applyBorder="1" applyAlignment="1" applyProtection="1">
      <alignment horizontal="center" vertical="center" wrapText="1"/>
      <protection locked="0"/>
    </xf>
    <xf numFmtId="14" fontId="2" fillId="22" borderId="28" xfId="0" applyNumberFormat="1" applyFont="1" applyFill="1" applyBorder="1" applyAlignment="1" applyProtection="1">
      <alignment horizontal="center" vertical="center" wrapText="1"/>
      <protection locked="0"/>
    </xf>
    <xf numFmtId="0" fontId="2" fillId="22" borderId="29" xfId="0" applyFont="1" applyFill="1" applyBorder="1" applyAlignment="1" applyProtection="1">
      <alignment horizontal="center" vertical="center" wrapText="1"/>
      <protection locked="0"/>
    </xf>
    <xf numFmtId="0" fontId="2" fillId="22" borderId="34" xfId="0" applyFont="1" applyFill="1" applyBorder="1" applyAlignment="1" applyProtection="1">
      <alignment horizontal="center" vertical="center" wrapText="1"/>
      <protection locked="0"/>
    </xf>
    <xf numFmtId="14" fontId="2" fillId="22" borderId="29" xfId="0" applyNumberFormat="1" applyFont="1" applyFill="1" applyBorder="1" applyAlignment="1" applyProtection="1">
      <alignment horizontal="center" vertical="center" wrapText="1"/>
      <protection locked="0"/>
    </xf>
    <xf numFmtId="14" fontId="2" fillId="23" borderId="28" xfId="0" applyNumberFormat="1" applyFont="1" applyFill="1" applyBorder="1" applyAlignment="1" applyProtection="1">
      <alignment horizontal="center" vertical="center" wrapText="1"/>
      <protection locked="0"/>
    </xf>
    <xf numFmtId="14" fontId="2" fillId="23" borderId="1" xfId="0" applyNumberFormat="1" applyFont="1" applyFill="1" applyBorder="1" applyAlignment="1" applyProtection="1">
      <alignment horizontal="center" vertical="center" wrapText="1"/>
      <protection locked="0"/>
    </xf>
    <xf numFmtId="14" fontId="2" fillId="23" borderId="29" xfId="0" applyNumberFormat="1" applyFont="1" applyFill="1" applyBorder="1" applyAlignment="1" applyProtection="1">
      <alignment horizontal="center" vertical="center" wrapText="1"/>
      <protection locked="0"/>
    </xf>
    <xf numFmtId="14" fontId="2" fillId="25" borderId="1" xfId="0" applyNumberFormat="1" applyFont="1" applyFill="1" applyBorder="1" applyAlignment="1" applyProtection="1">
      <alignment horizontal="center" vertical="center" wrapText="1"/>
      <protection locked="0"/>
    </xf>
    <xf numFmtId="14" fontId="2" fillId="19" borderId="28" xfId="0" applyNumberFormat="1" applyFont="1" applyFill="1" applyBorder="1" applyAlignment="1" applyProtection="1">
      <alignment horizontal="center" vertical="center" wrapText="1"/>
      <protection locked="0"/>
    </xf>
    <xf numFmtId="14" fontId="2" fillId="19" borderId="1" xfId="0" applyNumberFormat="1" applyFont="1" applyFill="1" applyBorder="1" applyAlignment="1" applyProtection="1">
      <alignment horizontal="center" vertical="center" wrapText="1"/>
      <protection locked="0"/>
    </xf>
    <xf numFmtId="0" fontId="2" fillId="26" borderId="26" xfId="0" applyFont="1" applyFill="1" applyBorder="1" applyAlignment="1" applyProtection="1">
      <alignment horizontal="center" vertical="center" wrapText="1"/>
      <protection locked="0"/>
    </xf>
    <xf numFmtId="0" fontId="2" fillId="26" borderId="28" xfId="0" applyFont="1" applyFill="1" applyBorder="1" applyAlignment="1" applyProtection="1">
      <alignment horizontal="center" vertical="center" wrapText="1"/>
      <protection locked="0"/>
    </xf>
    <xf numFmtId="14" fontId="2" fillId="26" borderId="28" xfId="0" applyNumberFormat="1" applyFont="1" applyFill="1" applyBorder="1" applyAlignment="1" applyProtection="1">
      <alignment horizontal="center" vertical="center" wrapText="1"/>
      <protection locked="0"/>
    </xf>
    <xf numFmtId="0" fontId="2" fillId="26" borderId="1" xfId="0" applyFont="1" applyFill="1" applyBorder="1" applyAlignment="1" applyProtection="1">
      <alignment horizontal="center" vertical="center" wrapText="1"/>
      <protection locked="0"/>
    </xf>
    <xf numFmtId="14" fontId="2" fillId="26" borderId="1" xfId="0" applyNumberFormat="1" applyFont="1" applyFill="1" applyBorder="1" applyAlignment="1" applyProtection="1">
      <alignment horizontal="center" vertical="center" wrapText="1"/>
      <protection locked="0"/>
    </xf>
    <xf numFmtId="0" fontId="2" fillId="26" borderId="27" xfId="0" applyFont="1" applyFill="1" applyBorder="1" applyAlignment="1" applyProtection="1">
      <alignment horizontal="center" vertical="center" wrapText="1"/>
      <protection locked="0"/>
    </xf>
    <xf numFmtId="0" fontId="2" fillId="26" borderId="30" xfId="0" applyFont="1" applyFill="1" applyBorder="1" applyAlignment="1" applyProtection="1">
      <alignment horizontal="center" vertical="center" wrapText="1"/>
      <protection locked="0"/>
    </xf>
    <xf numFmtId="0" fontId="2" fillId="26" borderId="29" xfId="0" applyFont="1" applyFill="1" applyBorder="1" applyAlignment="1" applyProtection="1">
      <alignment horizontal="center" vertical="center" wrapText="1"/>
      <protection locked="0"/>
    </xf>
    <xf numFmtId="0" fontId="2" fillId="26" borderId="36" xfId="0" applyFont="1" applyFill="1" applyBorder="1" applyAlignment="1" applyProtection="1">
      <alignment horizontal="center" vertical="center" wrapText="1"/>
      <protection locked="0"/>
    </xf>
    <xf numFmtId="14" fontId="2" fillId="26" borderId="36" xfId="0" applyNumberFormat="1" applyFont="1" applyFill="1" applyBorder="1" applyAlignment="1" applyProtection="1">
      <alignment horizontal="center" vertical="center" wrapText="1"/>
      <protection locked="0"/>
    </xf>
    <xf numFmtId="0" fontId="2" fillId="26" borderId="31" xfId="0" applyFont="1" applyFill="1" applyBorder="1" applyAlignment="1" applyProtection="1">
      <alignment horizontal="center" vertical="center" wrapText="1"/>
      <protection locked="0"/>
    </xf>
    <xf numFmtId="0" fontId="2" fillId="26" borderId="34" xfId="0" applyFont="1" applyFill="1" applyBorder="1" applyAlignment="1" applyProtection="1">
      <alignment horizontal="center" vertical="center" wrapText="1"/>
      <protection locked="0"/>
    </xf>
    <xf numFmtId="14" fontId="2" fillId="26" borderId="34" xfId="0" applyNumberFormat="1" applyFont="1" applyFill="1" applyBorder="1" applyAlignment="1" applyProtection="1">
      <alignment horizontal="center" vertical="center" wrapText="1"/>
      <protection locked="0"/>
    </xf>
    <xf numFmtId="14" fontId="2" fillId="26" borderId="29" xfId="0" applyNumberFormat="1" applyFont="1" applyFill="1" applyBorder="1" applyAlignment="1" applyProtection="1">
      <alignment horizontal="center" vertical="center" wrapText="1"/>
      <protection locked="0"/>
    </xf>
    <xf numFmtId="0" fontId="2" fillId="28" borderId="26" xfId="0" applyFont="1" applyFill="1" applyBorder="1" applyAlignment="1" applyProtection="1">
      <alignment horizontal="center" vertical="center" wrapText="1"/>
      <protection locked="0"/>
    </xf>
    <xf numFmtId="0" fontId="2" fillId="28" borderId="28" xfId="0" applyFont="1" applyFill="1" applyBorder="1" applyAlignment="1" applyProtection="1">
      <alignment horizontal="center" vertical="center" wrapText="1"/>
      <protection locked="0"/>
    </xf>
    <xf numFmtId="14" fontId="2" fillId="28" borderId="28" xfId="0" applyNumberFormat="1" applyFont="1" applyFill="1" applyBorder="1" applyAlignment="1" applyProtection="1">
      <alignment horizontal="center" vertical="center" wrapText="1"/>
      <protection locked="0"/>
    </xf>
    <xf numFmtId="0" fontId="2" fillId="28" borderId="27" xfId="0" applyFont="1" applyFill="1" applyBorder="1" applyAlignment="1" applyProtection="1">
      <alignment horizontal="center" vertical="center" wrapText="1"/>
      <protection locked="0"/>
    </xf>
    <xf numFmtId="0" fontId="2" fillId="28" borderId="1" xfId="0" applyFont="1" applyFill="1" applyBorder="1" applyAlignment="1" applyProtection="1">
      <alignment horizontal="center" vertical="center" wrapText="1"/>
      <protection locked="0"/>
    </xf>
    <xf numFmtId="14" fontId="2" fillId="28" borderId="1" xfId="0" applyNumberFormat="1" applyFont="1" applyFill="1" applyBorder="1" applyAlignment="1" applyProtection="1">
      <alignment horizontal="center" vertical="center" wrapText="1"/>
      <protection locked="0"/>
    </xf>
    <xf numFmtId="0" fontId="2" fillId="28" borderId="30" xfId="0" applyFont="1" applyFill="1" applyBorder="1" applyAlignment="1" applyProtection="1">
      <alignment horizontal="center" vertical="center" wrapText="1"/>
      <protection locked="0"/>
    </xf>
    <xf numFmtId="0" fontId="2" fillId="28" borderId="29" xfId="0" applyFont="1" applyFill="1" applyBorder="1" applyAlignment="1" applyProtection="1">
      <alignment horizontal="center" vertical="center" wrapText="1"/>
      <protection locked="0"/>
    </xf>
    <xf numFmtId="14" fontId="2" fillId="28" borderId="29" xfId="0" applyNumberFormat="1" applyFont="1" applyFill="1" applyBorder="1" applyAlignment="1" applyProtection="1">
      <alignment horizontal="center" vertical="center" wrapText="1"/>
      <protection locked="0"/>
    </xf>
    <xf numFmtId="14" fontId="2" fillId="30" borderId="28" xfId="0" applyNumberFormat="1" applyFont="1" applyFill="1" applyBorder="1" applyAlignment="1" applyProtection="1">
      <alignment horizontal="center" vertical="center" wrapText="1"/>
      <protection locked="0"/>
    </xf>
    <xf numFmtId="14" fontId="2" fillId="30" borderId="1" xfId="0" applyNumberFormat="1" applyFont="1" applyFill="1" applyBorder="1" applyAlignment="1" applyProtection="1">
      <alignment horizontal="center" vertical="center" wrapText="1"/>
      <protection locked="0"/>
    </xf>
    <xf numFmtId="0" fontId="2" fillId="0" borderId="0" xfId="0" applyFont="1" applyAlignment="1" applyProtection="1">
      <alignment vertical="center" wrapText="1"/>
      <protection locked="0"/>
    </xf>
    <xf numFmtId="14" fontId="2" fillId="31" borderId="1" xfId="0" applyNumberFormat="1"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14" fontId="2" fillId="31" borderId="29" xfId="0" applyNumberFormat="1" applyFont="1" applyFill="1" applyBorder="1" applyAlignment="1" applyProtection="1">
      <alignment horizontal="center" vertical="center" wrapText="1"/>
      <protection locked="0"/>
    </xf>
    <xf numFmtId="0" fontId="19" fillId="26" borderId="1" xfId="0" applyFont="1" applyFill="1" applyBorder="1" applyAlignment="1" applyProtection="1">
      <alignment horizontal="left" vertical="center" wrapText="1"/>
      <protection locked="0"/>
    </xf>
    <xf numFmtId="0" fontId="2" fillId="26" borderId="29" xfId="0" applyFont="1" applyFill="1" applyBorder="1" applyAlignment="1" applyProtection="1">
      <alignment horizontal="left" vertical="center" wrapText="1"/>
      <protection locked="0"/>
    </xf>
    <xf numFmtId="0" fontId="2" fillId="22" borderId="28" xfId="0" applyFont="1" applyFill="1" applyBorder="1" applyAlignment="1" applyProtection="1">
      <alignment horizontal="left" vertical="center" wrapText="1"/>
      <protection locked="0"/>
    </xf>
    <xf numFmtId="0" fontId="2" fillId="5" borderId="36" xfId="0" applyFont="1" applyFill="1" applyBorder="1" applyAlignment="1" applyProtection="1">
      <alignment horizontal="left" vertical="center" wrapText="1"/>
      <protection locked="0"/>
    </xf>
    <xf numFmtId="0" fontId="11" fillId="25" borderId="31" xfId="0" applyFont="1" applyFill="1" applyBorder="1" applyAlignment="1">
      <alignment horizontal="center" vertical="center" wrapText="1"/>
    </xf>
    <xf numFmtId="0" fontId="11" fillId="25" borderId="36" xfId="0" applyFont="1" applyFill="1" applyBorder="1" applyAlignment="1">
      <alignment horizontal="center" vertical="center" wrapText="1"/>
    </xf>
    <xf numFmtId="14" fontId="2" fillId="25" borderId="36" xfId="0" applyNumberFormat="1" applyFont="1" applyFill="1" applyBorder="1" applyAlignment="1" applyProtection="1">
      <alignment horizontal="center" vertical="center" wrapText="1"/>
      <protection locked="0"/>
    </xf>
    <xf numFmtId="14" fontId="11" fillId="25" borderId="36" xfId="0" applyNumberFormat="1" applyFont="1" applyFill="1" applyBorder="1" applyAlignment="1">
      <alignment horizontal="center" vertical="center" wrapText="1"/>
    </xf>
    <xf numFmtId="0" fontId="29" fillId="25" borderId="1" xfId="0" applyFont="1" applyFill="1" applyBorder="1" applyAlignment="1">
      <alignment horizontal="center" vertical="center"/>
    </xf>
    <xf numFmtId="0" fontId="29" fillId="25" borderId="1" xfId="0" applyFont="1" applyFill="1" applyBorder="1" applyAlignment="1">
      <alignment horizontal="center" vertical="center" wrapText="1"/>
    </xf>
    <xf numFmtId="0" fontId="19" fillId="16" borderId="26" xfId="0" applyFont="1" applyFill="1" applyBorder="1" applyAlignment="1">
      <alignment horizontal="center" vertical="center" wrapText="1"/>
    </xf>
    <xf numFmtId="0" fontId="11" fillId="16" borderId="28" xfId="0" applyFont="1" applyFill="1" applyBorder="1" applyAlignment="1">
      <alignment horizontal="center" vertical="center" wrapText="1"/>
    </xf>
    <xf numFmtId="14" fontId="2" fillId="16" borderId="28" xfId="0" applyNumberFormat="1" applyFont="1" applyFill="1" applyBorder="1" applyAlignment="1" applyProtection="1">
      <alignment horizontal="center" vertical="center" wrapText="1"/>
      <protection locked="0"/>
    </xf>
    <xf numFmtId="0" fontId="19" fillId="16" borderId="27" xfId="0" applyFont="1" applyFill="1" applyBorder="1" applyAlignment="1">
      <alignment horizontal="center" vertical="center" wrapText="1"/>
    </xf>
    <xf numFmtId="0" fontId="11" fillId="16" borderId="1" xfId="0" applyFont="1" applyFill="1" applyBorder="1" applyAlignment="1">
      <alignment horizontal="center" vertical="center" wrapText="1"/>
    </xf>
    <xf numFmtId="14" fontId="2" fillId="16" borderId="1" xfId="0" applyNumberFormat="1" applyFont="1" applyFill="1" applyBorder="1" applyAlignment="1" applyProtection="1">
      <alignment horizontal="center" vertical="center" wrapText="1"/>
      <protection locked="0"/>
    </xf>
    <xf numFmtId="0" fontId="19" fillId="16" borderId="1" xfId="0" applyFont="1" applyFill="1" applyBorder="1" applyAlignment="1">
      <alignment horizontal="center" vertical="center" wrapText="1"/>
    </xf>
    <xf numFmtId="0" fontId="30" fillId="16" borderId="1" xfId="0" applyFont="1" applyFill="1" applyBorder="1" applyAlignment="1">
      <alignment horizontal="center" vertical="center" wrapText="1"/>
    </xf>
    <xf numFmtId="0" fontId="2" fillId="16" borderId="11" xfId="0" applyFont="1" applyFill="1" applyBorder="1" applyAlignment="1" applyProtection="1">
      <alignment horizontal="center" vertical="center" wrapText="1"/>
      <protection locked="0"/>
    </xf>
    <xf numFmtId="0" fontId="2" fillId="16" borderId="1" xfId="0" applyFont="1" applyFill="1" applyBorder="1" applyAlignment="1" applyProtection="1">
      <alignment horizontal="left" vertical="center" wrapText="1"/>
      <protection locked="0"/>
    </xf>
    <xf numFmtId="0" fontId="31" fillId="32" borderId="35" xfId="0" applyFont="1" applyFill="1" applyBorder="1" applyAlignment="1">
      <alignment horizontal="center" vertical="center" wrapText="1"/>
    </xf>
    <xf numFmtId="0" fontId="31" fillId="32" borderId="27" xfId="0" applyFont="1" applyFill="1" applyBorder="1" applyAlignment="1">
      <alignment horizontal="center" vertical="center" wrapText="1"/>
    </xf>
    <xf numFmtId="14" fontId="32" fillId="32" borderId="35" xfId="0" applyNumberFormat="1" applyFont="1" applyFill="1" applyBorder="1" applyAlignment="1">
      <alignment horizontal="center" vertical="center" wrapText="1"/>
    </xf>
    <xf numFmtId="0" fontId="0" fillId="0" borderId="39" xfId="0" applyBorder="1" applyAlignment="1">
      <alignment horizontal="center" vertical="center"/>
    </xf>
    <xf numFmtId="0" fontId="0" fillId="0" borderId="39" xfId="0" applyBorder="1" applyAlignment="1">
      <alignment horizontal="center" vertical="center" wrapText="1"/>
    </xf>
    <xf numFmtId="14" fontId="0" fillId="0" borderId="39" xfId="0" applyNumberFormat="1" applyBorder="1" applyAlignment="1">
      <alignment horizontal="center" vertical="center"/>
    </xf>
    <xf numFmtId="0" fontId="31" fillId="33" borderId="1" xfId="0" applyFont="1" applyFill="1" applyBorder="1" applyAlignment="1">
      <alignment horizontal="center" vertical="center" wrapText="1"/>
    </xf>
    <xf numFmtId="0" fontId="32" fillId="33" borderId="27" xfId="0" applyFont="1" applyFill="1" applyBorder="1" applyAlignment="1">
      <alignment horizontal="center" vertical="center" wrapText="1"/>
    </xf>
    <xf numFmtId="14" fontId="32" fillId="33" borderId="27" xfId="0" applyNumberFormat="1" applyFont="1" applyFill="1" applyBorder="1" applyAlignment="1">
      <alignment horizontal="center" vertical="center" wrapText="1"/>
    </xf>
    <xf numFmtId="0" fontId="32" fillId="34" borderId="26" xfId="0" applyFont="1" applyFill="1" applyBorder="1" applyAlignment="1">
      <alignment horizontal="center" vertical="center" wrapText="1"/>
    </xf>
    <xf numFmtId="0" fontId="32" fillId="35" borderId="26" xfId="0" applyFont="1" applyFill="1" applyBorder="1" applyAlignment="1">
      <alignment horizontal="center" vertical="center" wrapText="1"/>
    </xf>
    <xf numFmtId="0" fontId="32" fillId="35" borderId="26" xfId="0" applyFont="1" applyFill="1" applyBorder="1" applyAlignment="1">
      <alignment horizontal="center" vertical="center"/>
    </xf>
    <xf numFmtId="14" fontId="32" fillId="35" borderId="26" xfId="0" applyNumberFormat="1" applyFont="1" applyFill="1" applyBorder="1" applyAlignment="1">
      <alignment horizontal="center" vertical="center" wrapText="1"/>
    </xf>
    <xf numFmtId="0" fontId="32" fillId="34" borderId="35" xfId="0" applyFont="1" applyFill="1" applyBorder="1" applyAlignment="1">
      <alignment horizontal="center" vertical="center" wrapText="1"/>
    </xf>
    <xf numFmtId="0" fontId="32" fillId="35" borderId="35" xfId="0" applyFont="1" applyFill="1" applyBorder="1" applyAlignment="1">
      <alignment horizontal="center" vertical="center" wrapText="1"/>
    </xf>
    <xf numFmtId="0" fontId="32" fillId="35" borderId="35" xfId="0" applyFont="1" applyFill="1" applyBorder="1" applyAlignment="1">
      <alignment horizontal="center" vertical="center"/>
    </xf>
    <xf numFmtId="14" fontId="32" fillId="35" borderId="35" xfId="0" applyNumberFormat="1" applyFont="1" applyFill="1" applyBorder="1" applyAlignment="1">
      <alignment horizontal="center" vertical="center" wrapText="1"/>
    </xf>
    <xf numFmtId="0" fontId="33" fillId="35" borderId="35" xfId="0" applyFont="1" applyFill="1" applyBorder="1" applyAlignment="1">
      <alignment horizontal="center" vertical="center"/>
    </xf>
    <xf numFmtId="0" fontId="33" fillId="35" borderId="35" xfId="0" applyFont="1" applyFill="1" applyBorder="1" applyAlignment="1">
      <alignment horizontal="center" vertical="center" wrapText="1"/>
    </xf>
    <xf numFmtId="0" fontId="32" fillId="35" borderId="42" xfId="0" applyFont="1" applyFill="1" applyBorder="1" applyAlignment="1">
      <alignment horizontal="center" vertical="center" wrapText="1"/>
    </xf>
    <xf numFmtId="0" fontId="32" fillId="35" borderId="42" xfId="0" applyFont="1" applyFill="1" applyBorder="1" applyAlignment="1">
      <alignment horizontal="center" vertical="center"/>
    </xf>
    <xf numFmtId="14" fontId="32" fillId="35" borderId="42" xfId="0" applyNumberFormat="1" applyFont="1" applyFill="1" applyBorder="1" applyAlignment="1">
      <alignment horizontal="center" vertical="center" wrapText="1"/>
    </xf>
    <xf numFmtId="0" fontId="32" fillId="27" borderId="26" xfId="0" applyFont="1" applyFill="1" applyBorder="1" applyAlignment="1">
      <alignment horizontal="center" vertical="center" wrapText="1"/>
    </xf>
    <xf numFmtId="0" fontId="32" fillId="27" borderId="35" xfId="0" applyFont="1" applyFill="1" applyBorder="1" applyAlignment="1">
      <alignment horizontal="center" vertical="center" wrapText="1"/>
    </xf>
    <xf numFmtId="0" fontId="32" fillId="35" borderId="28" xfId="0" applyFont="1" applyFill="1" applyBorder="1" applyAlignment="1">
      <alignment horizontal="center" vertical="center"/>
    </xf>
    <xf numFmtId="0" fontId="32" fillId="35" borderId="34" xfId="0" applyFont="1" applyFill="1" applyBorder="1" applyAlignment="1">
      <alignment horizontal="center" vertical="center"/>
    </xf>
    <xf numFmtId="0" fontId="32" fillId="35" borderId="34" xfId="0" applyFont="1" applyFill="1" applyBorder="1" applyAlignment="1">
      <alignment horizontal="center" vertical="center" wrapText="1"/>
    </xf>
    <xf numFmtId="0" fontId="32" fillId="35" borderId="37" xfId="0" applyFont="1" applyFill="1" applyBorder="1" applyAlignment="1">
      <alignment horizontal="center" vertical="center" wrapText="1"/>
    </xf>
    <xf numFmtId="0" fontId="33" fillId="35" borderId="34" xfId="0" applyFont="1" applyFill="1" applyBorder="1" applyAlignment="1">
      <alignment horizontal="center" vertical="center" wrapText="1"/>
    </xf>
    <xf numFmtId="0" fontId="32" fillId="35" borderId="41" xfId="0" applyFont="1" applyFill="1" applyBorder="1" applyAlignment="1">
      <alignment horizontal="center" vertical="center" wrapText="1"/>
    </xf>
    <xf numFmtId="0" fontId="31" fillId="29" borderId="27" xfId="0" applyFont="1" applyFill="1" applyBorder="1" applyAlignment="1">
      <alignment horizontal="center" vertical="center" wrapText="1"/>
    </xf>
    <xf numFmtId="0" fontId="31" fillId="29" borderId="43" xfId="0" applyFont="1" applyFill="1" applyBorder="1" applyAlignment="1">
      <alignment horizontal="center" vertical="center" wrapText="1"/>
    </xf>
    <xf numFmtId="14" fontId="32" fillId="36" borderId="27" xfId="0" applyNumberFormat="1" applyFont="1" applyFill="1" applyBorder="1" applyAlignment="1">
      <alignment horizontal="center" vertical="center" wrapText="1"/>
    </xf>
    <xf numFmtId="0" fontId="31" fillId="29" borderId="27" xfId="0" quotePrefix="1" applyFont="1" applyFill="1" applyBorder="1" applyAlignment="1">
      <alignment horizontal="center" vertical="center" wrapText="1"/>
    </xf>
    <xf numFmtId="0" fontId="31" fillId="30" borderId="27" xfId="0" applyFont="1" applyFill="1" applyBorder="1" applyAlignment="1">
      <alignment horizontal="center" vertical="center" wrapText="1"/>
    </xf>
    <xf numFmtId="0" fontId="31" fillId="29" borderId="30" xfId="0" applyFont="1" applyFill="1" applyBorder="1" applyAlignment="1">
      <alignment horizontal="center" vertical="center" wrapText="1"/>
    </xf>
    <xf numFmtId="0" fontId="31" fillId="29" borderId="44" xfId="0" applyFont="1" applyFill="1" applyBorder="1" applyAlignment="1">
      <alignment horizontal="center" vertical="center" wrapText="1"/>
    </xf>
    <xf numFmtId="14" fontId="32" fillId="36" borderId="30" xfId="0" applyNumberFormat="1" applyFont="1" applyFill="1" applyBorder="1" applyAlignment="1">
      <alignment horizontal="center" vertical="center" wrapText="1"/>
    </xf>
    <xf numFmtId="0" fontId="31" fillId="29" borderId="30" xfId="0" quotePrefix="1" applyFont="1" applyFill="1" applyBorder="1" applyAlignment="1">
      <alignment horizontal="center" vertical="center" wrapText="1"/>
    </xf>
    <xf numFmtId="0" fontId="11" fillId="31" borderId="1" xfId="2" applyFont="1" applyFill="1" applyBorder="1" applyAlignment="1">
      <alignment horizontal="left" vertical="center" wrapText="1"/>
    </xf>
    <xf numFmtId="0" fontId="31" fillId="37" borderId="27" xfId="0" applyFont="1" applyFill="1" applyBorder="1" applyAlignment="1">
      <alignment horizontal="center" vertical="center" wrapText="1"/>
    </xf>
    <xf numFmtId="14" fontId="32" fillId="37" borderId="27" xfId="0" applyNumberFormat="1" applyFont="1" applyFill="1" applyBorder="1" applyAlignment="1">
      <alignment horizontal="center" vertical="center" wrapText="1"/>
    </xf>
    <xf numFmtId="0" fontId="31" fillId="37" borderId="35" xfId="0" applyFont="1" applyFill="1" applyBorder="1" applyAlignment="1">
      <alignment horizontal="center" vertical="center" wrapText="1"/>
    </xf>
    <xf numFmtId="14" fontId="32" fillId="37" borderId="35" xfId="0" applyNumberFormat="1" applyFont="1" applyFill="1" applyBorder="1" applyAlignment="1">
      <alignment horizontal="center" vertical="center" wrapText="1"/>
    </xf>
    <xf numFmtId="0" fontId="2" fillId="2" borderId="0" xfId="0" applyFont="1" applyFill="1" applyAlignment="1" applyProtection="1">
      <alignment vertical="center" wrapText="1"/>
      <protection locked="0"/>
    </xf>
    <xf numFmtId="0" fontId="32" fillId="38" borderId="27" xfId="0" applyFont="1" applyFill="1" applyBorder="1" applyAlignment="1">
      <alignment horizontal="center" vertical="center" wrapText="1"/>
    </xf>
    <xf numFmtId="14" fontId="32" fillId="38" borderId="27" xfId="0" applyNumberFormat="1" applyFont="1" applyFill="1" applyBorder="1" applyAlignment="1">
      <alignment horizontal="center" vertical="center" wrapText="1"/>
    </xf>
    <xf numFmtId="0" fontId="32" fillId="38" borderId="35" xfId="0" applyFont="1" applyFill="1" applyBorder="1" applyAlignment="1">
      <alignment horizontal="center" vertical="center" wrapText="1"/>
    </xf>
    <xf numFmtId="14" fontId="32" fillId="38" borderId="35" xfId="0" applyNumberFormat="1" applyFont="1" applyFill="1" applyBorder="1" applyAlignment="1">
      <alignment horizontal="center" vertical="center" wrapText="1"/>
    </xf>
    <xf numFmtId="0" fontId="32" fillId="39" borderId="26" xfId="0" applyFont="1" applyFill="1" applyBorder="1" applyAlignment="1">
      <alignment horizontal="center" vertical="center" wrapText="1"/>
    </xf>
    <xf numFmtId="0" fontId="32" fillId="39" borderId="27" xfId="0" applyFont="1" applyFill="1" applyBorder="1" applyAlignment="1">
      <alignment horizontal="center" vertical="center" wrapText="1"/>
    </xf>
    <xf numFmtId="14" fontId="32" fillId="39" borderId="26" xfId="0" applyNumberFormat="1" applyFont="1" applyFill="1" applyBorder="1" applyAlignment="1">
      <alignment horizontal="center" vertical="center" wrapText="1"/>
    </xf>
    <xf numFmtId="14" fontId="32" fillId="39" borderId="27" xfId="0" applyNumberFormat="1" applyFont="1" applyFill="1" applyBorder="1" applyAlignment="1">
      <alignment horizontal="center" vertical="center" wrapText="1"/>
    </xf>
    <xf numFmtId="0" fontId="32" fillId="39" borderId="35" xfId="0" applyFont="1" applyFill="1" applyBorder="1" applyAlignment="1">
      <alignment horizontal="center" vertical="center" wrapText="1"/>
    </xf>
    <xf numFmtId="14" fontId="32" fillId="39" borderId="35" xfId="0" applyNumberFormat="1" applyFont="1" applyFill="1" applyBorder="1" applyAlignment="1">
      <alignment horizontal="center" vertical="center" wrapText="1"/>
    </xf>
    <xf numFmtId="0" fontId="32" fillId="39" borderId="42" xfId="0" applyFont="1" applyFill="1" applyBorder="1" applyAlignment="1">
      <alignment horizontal="center" vertical="center" wrapText="1"/>
    </xf>
    <xf numFmtId="14" fontId="32" fillId="39" borderId="42" xfId="0" applyNumberFormat="1" applyFont="1" applyFill="1" applyBorder="1" applyAlignment="1">
      <alignment horizontal="center" vertical="center" wrapText="1"/>
    </xf>
    <xf numFmtId="0" fontId="34" fillId="33" borderId="1" xfId="0" applyFont="1" applyFill="1" applyBorder="1" applyAlignment="1">
      <alignment horizontal="center" vertical="center" wrapText="1"/>
    </xf>
    <xf numFmtId="0" fontId="36" fillId="5" borderId="25" xfId="0" applyFont="1" applyFill="1" applyBorder="1" applyAlignment="1" applyProtection="1">
      <alignment vertical="center" wrapText="1"/>
      <protection locked="0"/>
    </xf>
    <xf numFmtId="0" fontId="37" fillId="5" borderId="14" xfId="0" applyFont="1" applyFill="1" applyBorder="1" applyAlignment="1">
      <alignment horizontal="center" vertical="center" wrapText="1"/>
    </xf>
    <xf numFmtId="0" fontId="37" fillId="5" borderId="40" xfId="0" applyFont="1" applyFill="1" applyBorder="1" applyAlignment="1">
      <alignment horizontal="center" vertical="center" wrapText="1"/>
    </xf>
    <xf numFmtId="0" fontId="37" fillId="5" borderId="16" xfId="0" applyFont="1" applyFill="1" applyBorder="1" applyAlignment="1">
      <alignment horizontal="center" vertical="center" wrapText="1"/>
    </xf>
    <xf numFmtId="0" fontId="37" fillId="5" borderId="20" xfId="0" applyFont="1" applyFill="1" applyBorder="1" applyAlignment="1">
      <alignment horizontal="center" vertical="center" wrapText="1"/>
    </xf>
    <xf numFmtId="0" fontId="36" fillId="5" borderId="20" xfId="0" applyFont="1" applyFill="1" applyBorder="1" applyAlignment="1">
      <alignment horizontal="center" vertical="center" wrapText="1"/>
    </xf>
    <xf numFmtId="0" fontId="17" fillId="25" borderId="20" xfId="0" applyFont="1" applyFill="1" applyBorder="1" applyAlignment="1" applyProtection="1">
      <alignment horizontal="center" vertical="center" wrapText="1"/>
      <protection locked="0"/>
    </xf>
    <xf numFmtId="0" fontId="17" fillId="25" borderId="21" xfId="0" applyFont="1" applyFill="1" applyBorder="1" applyAlignment="1" applyProtection="1">
      <alignment horizontal="center" vertical="center" wrapText="1"/>
      <protection locked="0"/>
    </xf>
    <xf numFmtId="0" fontId="17" fillId="25" borderId="22" xfId="0" applyFont="1" applyFill="1" applyBorder="1" applyAlignment="1" applyProtection="1">
      <alignment horizontal="center" vertical="center" wrapText="1"/>
      <protection locked="0"/>
    </xf>
    <xf numFmtId="0" fontId="17" fillId="31" borderId="40" xfId="0" applyFont="1" applyFill="1" applyBorder="1" applyAlignment="1" applyProtection="1">
      <alignment horizontal="center" vertical="center" wrapText="1"/>
      <protection locked="0"/>
    </xf>
    <xf numFmtId="0" fontId="17" fillId="31" borderId="45" xfId="0" applyFont="1" applyFill="1" applyBorder="1" applyAlignment="1" applyProtection="1">
      <alignment horizontal="center" vertical="center" wrapText="1"/>
      <protection locked="0"/>
    </xf>
    <xf numFmtId="0" fontId="17" fillId="31" borderId="46" xfId="0" applyFont="1" applyFill="1" applyBorder="1" applyAlignment="1" applyProtection="1">
      <alignment horizontal="center" vertical="center" wrapText="1"/>
      <protection locked="0"/>
    </xf>
    <xf numFmtId="0" fontId="17" fillId="26" borderId="20" xfId="0" applyFont="1" applyFill="1" applyBorder="1" applyAlignment="1" applyProtection="1">
      <alignment horizontal="center" vertical="center" wrapText="1"/>
      <protection locked="0"/>
    </xf>
    <xf numFmtId="0" fontId="17" fillId="26" borderId="21" xfId="0" applyFont="1" applyFill="1" applyBorder="1" applyAlignment="1" applyProtection="1">
      <alignment horizontal="center" vertical="center" wrapText="1"/>
      <protection locked="0"/>
    </xf>
    <xf numFmtId="0" fontId="17" fillId="26" borderId="22" xfId="0" applyFont="1" applyFill="1" applyBorder="1" applyAlignment="1" applyProtection="1">
      <alignment horizontal="center" vertical="center" wrapText="1"/>
      <protection locked="0"/>
    </xf>
    <xf numFmtId="0" fontId="17" fillId="27" borderId="20" xfId="0" applyFont="1" applyFill="1" applyBorder="1" applyAlignment="1" applyProtection="1">
      <alignment horizontal="center" vertical="center" wrapText="1"/>
      <protection locked="0"/>
    </xf>
    <xf numFmtId="0" fontId="17" fillId="27" borderId="21" xfId="0" applyFont="1" applyFill="1" applyBorder="1" applyAlignment="1" applyProtection="1">
      <alignment horizontal="center" vertical="center" wrapText="1"/>
      <protection locked="0"/>
    </xf>
    <xf numFmtId="0" fontId="17" fillId="27" borderId="22" xfId="0" applyFont="1" applyFill="1" applyBorder="1" applyAlignment="1" applyProtection="1">
      <alignment horizontal="center" vertical="center" wrapText="1"/>
      <protection locked="0"/>
    </xf>
    <xf numFmtId="0" fontId="17" fillId="28" borderId="20" xfId="0" applyFont="1" applyFill="1" applyBorder="1" applyAlignment="1" applyProtection="1">
      <alignment horizontal="center" vertical="center" wrapText="1"/>
      <protection locked="0"/>
    </xf>
    <xf numFmtId="0" fontId="17" fillId="28" borderId="21" xfId="0" applyFont="1" applyFill="1" applyBorder="1" applyAlignment="1" applyProtection="1">
      <alignment horizontal="center" vertical="center" wrapText="1"/>
      <protection locked="0"/>
    </xf>
    <xf numFmtId="0" fontId="17" fillId="28" borderId="22" xfId="0" applyFont="1" applyFill="1" applyBorder="1" applyAlignment="1" applyProtection="1">
      <alignment horizontal="center" vertical="center" wrapText="1"/>
      <protection locked="0"/>
    </xf>
    <xf numFmtId="0" fontId="21" fillId="30" borderId="20" xfId="0" applyFont="1" applyFill="1" applyBorder="1" applyAlignment="1" applyProtection="1">
      <alignment horizontal="center" vertical="center" wrapText="1"/>
      <protection locked="0"/>
    </xf>
    <xf numFmtId="0" fontId="21" fillId="30" borderId="21" xfId="0" applyFont="1" applyFill="1" applyBorder="1" applyAlignment="1" applyProtection="1">
      <alignment horizontal="center" vertical="center" wrapText="1"/>
      <protection locked="0"/>
    </xf>
    <xf numFmtId="0" fontId="21" fillId="30" borderId="47" xfId="0" applyFont="1" applyFill="1" applyBorder="1" applyAlignment="1" applyProtection="1">
      <alignment horizontal="center" vertical="center" wrapText="1"/>
      <protection locked="0"/>
    </xf>
    <xf numFmtId="0" fontId="21" fillId="19" borderId="20" xfId="0" applyFont="1" applyFill="1" applyBorder="1" applyAlignment="1" applyProtection="1">
      <alignment horizontal="center" vertical="center" wrapText="1"/>
      <protection locked="0"/>
    </xf>
    <xf numFmtId="0" fontId="21" fillId="19" borderId="21" xfId="0" applyFont="1" applyFill="1" applyBorder="1" applyAlignment="1" applyProtection="1">
      <alignment horizontal="center" vertical="center" wrapText="1"/>
      <protection locked="0"/>
    </xf>
    <xf numFmtId="0" fontId="21" fillId="19" borderId="22" xfId="0" applyFont="1" applyFill="1" applyBorder="1" applyAlignment="1" applyProtection="1">
      <alignment horizontal="center" vertical="center" wrapText="1"/>
      <protection locked="0"/>
    </xf>
    <xf numFmtId="0" fontId="17" fillId="23" borderId="20" xfId="0" applyFont="1" applyFill="1" applyBorder="1" applyAlignment="1" applyProtection="1">
      <alignment horizontal="center" vertical="center" wrapText="1"/>
      <protection locked="0"/>
    </xf>
    <xf numFmtId="0" fontId="17" fillId="23" borderId="21" xfId="0" applyFont="1" applyFill="1" applyBorder="1" applyAlignment="1" applyProtection="1">
      <alignment horizontal="center" vertical="center" wrapText="1"/>
      <protection locked="0"/>
    </xf>
    <xf numFmtId="0" fontId="17" fillId="23" borderId="22" xfId="0" applyFont="1" applyFill="1" applyBorder="1" applyAlignment="1" applyProtection="1">
      <alignment horizontal="center" vertical="center" wrapText="1"/>
      <protection locked="0"/>
    </xf>
    <xf numFmtId="0" fontId="17" fillId="18" borderId="20" xfId="0" applyFont="1" applyFill="1" applyBorder="1" applyAlignment="1" applyProtection="1">
      <alignment horizontal="center" vertical="center" wrapText="1"/>
      <protection locked="0"/>
    </xf>
    <xf numFmtId="0" fontId="17" fillId="18" borderId="21" xfId="0" applyFont="1" applyFill="1" applyBorder="1" applyAlignment="1" applyProtection="1">
      <alignment horizontal="center" vertical="center" wrapText="1"/>
      <protection locked="0"/>
    </xf>
    <xf numFmtId="0" fontId="17" fillId="18" borderId="22" xfId="0" applyFont="1" applyFill="1" applyBorder="1" applyAlignment="1" applyProtection="1">
      <alignment horizontal="center" vertical="center" wrapText="1"/>
      <protection locked="0"/>
    </xf>
    <xf numFmtId="0" fontId="17" fillId="22" borderId="20" xfId="0" applyFont="1" applyFill="1" applyBorder="1" applyAlignment="1" applyProtection="1">
      <alignment horizontal="center" vertical="center" wrapText="1"/>
      <protection locked="0"/>
    </xf>
    <xf numFmtId="0" fontId="17" fillId="22" borderId="22" xfId="0" applyFont="1" applyFill="1" applyBorder="1" applyAlignment="1" applyProtection="1">
      <alignment horizontal="center" vertical="center" wrapText="1"/>
      <protection locked="0"/>
    </xf>
    <xf numFmtId="0" fontId="17" fillId="20" borderId="20" xfId="0" applyFont="1" applyFill="1" applyBorder="1" applyAlignment="1" applyProtection="1">
      <alignment horizontal="center" vertical="center" wrapText="1"/>
      <protection locked="0"/>
    </xf>
    <xf numFmtId="0" fontId="17" fillId="20" borderId="21" xfId="0" applyFont="1" applyFill="1" applyBorder="1" applyAlignment="1" applyProtection="1">
      <alignment horizontal="center" vertical="center" wrapText="1"/>
      <protection locked="0"/>
    </xf>
    <xf numFmtId="0" fontId="17" fillId="20" borderId="22" xfId="0" applyFont="1" applyFill="1" applyBorder="1" applyAlignment="1" applyProtection="1">
      <alignment horizontal="center" vertical="center" wrapText="1"/>
      <protection locked="0"/>
    </xf>
    <xf numFmtId="0" fontId="17" fillId="21" borderId="20" xfId="0" applyFont="1" applyFill="1" applyBorder="1" applyAlignment="1" applyProtection="1">
      <alignment horizontal="center" vertical="center" wrapText="1"/>
      <protection locked="0"/>
    </xf>
    <xf numFmtId="0" fontId="17" fillId="21" borderId="21" xfId="0" applyFont="1" applyFill="1" applyBorder="1" applyAlignment="1" applyProtection="1">
      <alignment horizontal="center" vertical="center" wrapText="1"/>
      <protection locked="0"/>
    </xf>
    <xf numFmtId="0" fontId="17" fillId="21" borderId="22" xfId="0" applyFont="1" applyFill="1" applyBorder="1" applyAlignment="1" applyProtection="1">
      <alignment horizontal="center" vertical="center" wrapText="1"/>
      <protection locked="0"/>
    </xf>
    <xf numFmtId="0" fontId="12" fillId="0" borderId="23" xfId="0" applyFont="1" applyBorder="1" applyAlignment="1">
      <alignment horizontal="center" vertical="center"/>
    </xf>
    <xf numFmtId="0" fontId="12" fillId="0" borderId="0" xfId="0" applyFont="1" applyAlignment="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23" fillId="11" borderId="20" xfId="0" applyFont="1" applyFill="1" applyBorder="1" applyAlignment="1">
      <alignment horizontal="center" vertical="center" wrapText="1"/>
    </xf>
    <xf numFmtId="0" fontId="23" fillId="11" borderId="21" xfId="0" applyFont="1" applyFill="1" applyBorder="1" applyAlignment="1">
      <alignment horizontal="center" vertical="center" wrapText="1"/>
    </xf>
    <xf numFmtId="0" fontId="23" fillId="11" borderId="22" xfId="0" applyFont="1" applyFill="1" applyBorder="1" applyAlignment="1">
      <alignment horizontal="center" vertical="center" wrapText="1"/>
    </xf>
    <xf numFmtId="0" fontId="17" fillId="14" borderId="48" xfId="0" applyFont="1" applyFill="1" applyBorder="1" applyAlignment="1" applyProtection="1">
      <alignment horizontal="center" vertical="center" wrapText="1"/>
      <protection locked="0"/>
    </xf>
    <xf numFmtId="0" fontId="17" fillId="14" borderId="49" xfId="0" applyFont="1" applyFill="1" applyBorder="1" applyAlignment="1" applyProtection="1">
      <alignment horizontal="center" vertical="center" wrapText="1"/>
      <protection locked="0"/>
    </xf>
    <xf numFmtId="0" fontId="17" fillId="14" borderId="50" xfId="0" applyFont="1" applyFill="1" applyBorder="1" applyAlignment="1" applyProtection="1">
      <alignment horizontal="center" vertical="center" wrapText="1"/>
      <protection locked="0"/>
    </xf>
    <xf numFmtId="0" fontId="17" fillId="15" borderId="20" xfId="0" applyFont="1" applyFill="1" applyBorder="1" applyAlignment="1" applyProtection="1">
      <alignment horizontal="center" vertical="center" wrapText="1"/>
      <protection locked="0"/>
    </xf>
    <xf numFmtId="0" fontId="17" fillId="15" borderId="21" xfId="0" applyFont="1" applyFill="1" applyBorder="1" applyAlignment="1" applyProtection="1">
      <alignment horizontal="center" vertical="center" wrapText="1"/>
      <protection locked="0"/>
    </xf>
    <xf numFmtId="0" fontId="17" fillId="15" borderId="22" xfId="0" applyFont="1" applyFill="1" applyBorder="1" applyAlignment="1" applyProtection="1">
      <alignment horizontal="center" vertical="center" wrapText="1"/>
      <protection locked="0"/>
    </xf>
    <xf numFmtId="0" fontId="17" fillId="16" borderId="20" xfId="0" applyFont="1" applyFill="1" applyBorder="1" applyAlignment="1" applyProtection="1">
      <alignment horizontal="center" vertical="center" wrapText="1"/>
      <protection locked="0"/>
    </xf>
    <xf numFmtId="0" fontId="17" fillId="16" borderId="21" xfId="0" applyFont="1" applyFill="1" applyBorder="1" applyAlignment="1" applyProtection="1">
      <alignment horizontal="center" vertical="center" wrapText="1"/>
      <protection locked="0"/>
    </xf>
    <xf numFmtId="0" fontId="17" fillId="16" borderId="22" xfId="0" applyFont="1" applyFill="1" applyBorder="1" applyAlignment="1" applyProtection="1">
      <alignment horizontal="center" vertical="center" wrapText="1"/>
      <protection locked="0"/>
    </xf>
    <xf numFmtId="0" fontId="17" fillId="17" borderId="20" xfId="0" applyFont="1" applyFill="1" applyBorder="1" applyAlignment="1" applyProtection="1">
      <alignment horizontal="center" vertical="center" wrapText="1"/>
      <protection locked="0"/>
    </xf>
    <xf numFmtId="0" fontId="17" fillId="17" borderId="21" xfId="0" applyFont="1" applyFill="1" applyBorder="1" applyAlignment="1" applyProtection="1">
      <alignment horizontal="center" vertical="center" wrapText="1"/>
      <protection locked="0"/>
    </xf>
    <xf numFmtId="0" fontId="17" fillId="17" borderId="22" xfId="0" applyFont="1" applyFill="1" applyBorder="1" applyAlignment="1" applyProtection="1">
      <alignment horizontal="center" vertical="center" wrapText="1"/>
      <protection locked="0"/>
    </xf>
    <xf numFmtId="0" fontId="17" fillId="5" borderId="20" xfId="0" applyFont="1" applyFill="1" applyBorder="1" applyAlignment="1" applyProtection="1">
      <alignment horizontal="center" vertical="center" wrapText="1"/>
      <protection locked="0"/>
    </xf>
    <xf numFmtId="0" fontId="17" fillId="5" borderId="21" xfId="0" applyFont="1" applyFill="1" applyBorder="1" applyAlignment="1" applyProtection="1">
      <alignment horizontal="center" vertical="center" wrapText="1"/>
      <protection locked="0"/>
    </xf>
    <xf numFmtId="0" fontId="17" fillId="5" borderId="22" xfId="0" applyFont="1" applyFill="1" applyBorder="1" applyAlignment="1" applyProtection="1">
      <alignment horizontal="center" vertical="center" wrapText="1"/>
      <protection locked="0"/>
    </xf>
    <xf numFmtId="0" fontId="35" fillId="5" borderId="14" xfId="0" applyFont="1" applyFill="1" applyBorder="1" applyAlignment="1" applyProtection="1">
      <alignment horizontal="center" vertical="center" wrapText="1"/>
      <protection locked="0"/>
    </xf>
    <xf numFmtId="0" fontId="35" fillId="5" borderId="15" xfId="0" applyFont="1" applyFill="1" applyBorder="1" applyAlignment="1" applyProtection="1">
      <alignment horizontal="center" vertical="center" wrapText="1"/>
      <protection locked="0"/>
    </xf>
    <xf numFmtId="0" fontId="35" fillId="5" borderId="19" xfId="0" applyFont="1" applyFill="1" applyBorder="1" applyAlignment="1" applyProtection="1">
      <alignment horizontal="center" vertical="center" wrapText="1"/>
      <protection locked="0"/>
    </xf>
    <xf numFmtId="0" fontId="5" fillId="6" borderId="38" xfId="0"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18" xfId="0" applyFont="1" applyFill="1" applyBorder="1" applyAlignment="1">
      <alignment horizontal="center" vertical="center" wrapText="1"/>
    </xf>
    <xf numFmtId="0" fontId="7" fillId="4" borderId="6" xfId="1" applyFont="1" applyFill="1" applyBorder="1" applyAlignment="1">
      <alignment horizontal="center"/>
    </xf>
    <xf numFmtId="0" fontId="7" fillId="4" borderId="7" xfId="1" applyFont="1" applyFill="1" applyBorder="1" applyAlignment="1">
      <alignment horizontal="center"/>
    </xf>
    <xf numFmtId="0" fontId="7" fillId="4" borderId="8" xfId="1" applyFont="1" applyFill="1" applyBorder="1" applyAlignment="1">
      <alignment horizontal="center"/>
    </xf>
    <xf numFmtId="0" fontId="9" fillId="3" borderId="3" xfId="0" applyFont="1" applyFill="1" applyBorder="1" applyAlignment="1">
      <alignment horizontal="center"/>
    </xf>
    <xf numFmtId="0" fontId="9" fillId="3" borderId="4" xfId="0" applyFont="1" applyFill="1" applyBorder="1" applyAlignment="1">
      <alignment horizontal="center"/>
    </xf>
    <xf numFmtId="0" fontId="5" fillId="6" borderId="20"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5" fillId="6" borderId="22"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5" fillId="6" borderId="17" xfId="0" applyFont="1" applyFill="1" applyBorder="1" applyAlignment="1">
      <alignment horizontal="center" vertical="center" wrapText="1"/>
    </xf>
  </cellXfs>
  <cellStyles count="4">
    <cellStyle name="Hyperlink" xfId="3" xr:uid="{00000000-000B-0000-0000-000008000000}"/>
    <cellStyle name="Normal" xfId="0" builtinId="0"/>
    <cellStyle name="Normal 2" xfId="1" xr:uid="{00000000-0005-0000-0000-000002000000}"/>
    <cellStyle name="Normal 3" xfId="2" xr:uid="{00000000-0005-0000-0000-000003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204107</xdr:colOff>
      <xdr:row>32</xdr:row>
      <xdr:rowOff>748394</xdr:rowOff>
    </xdr:from>
    <xdr:to>
      <xdr:col>3</xdr:col>
      <xdr:colOff>6259284</xdr:colOff>
      <xdr:row>32</xdr:row>
      <xdr:rowOff>1809750</xdr:rowOff>
    </xdr:to>
    <xdr:pic>
      <xdr:nvPicPr>
        <xdr:cNvPr id="2" name="Imagen 1">
          <a:extLst>
            <a:ext uri="{FF2B5EF4-FFF2-40B4-BE49-F238E27FC236}">
              <a16:creationId xmlns:a16="http://schemas.microsoft.com/office/drawing/2014/main" id="{52A7ED8D-0D15-4B74-B182-B4513280EF94}"/>
            </a:ext>
          </a:extLst>
        </xdr:cNvPr>
        <xdr:cNvPicPr/>
      </xdr:nvPicPr>
      <xdr:blipFill>
        <a:blip xmlns:r="http://schemas.openxmlformats.org/officeDocument/2006/relationships" r:embed="rId1"/>
        <a:stretch/>
      </xdr:blipFill>
      <xdr:spPr>
        <a:xfrm>
          <a:off x="4748893" y="21975537"/>
          <a:ext cx="6055177" cy="1061356"/>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675633</xdr:colOff>
      <xdr:row>0</xdr:row>
      <xdr:rowOff>116832</xdr:rowOff>
    </xdr:from>
    <xdr:to>
      <xdr:col>8</xdr:col>
      <xdr:colOff>1727731</xdr:colOff>
      <xdr:row>3</xdr:row>
      <xdr:rowOff>93849</xdr:rowOff>
    </xdr:to>
    <xdr:pic>
      <xdr:nvPicPr>
        <xdr:cNvPr id="5" name="Imagen 4">
          <a:extLst>
            <a:ext uri="{FF2B5EF4-FFF2-40B4-BE49-F238E27FC236}">
              <a16:creationId xmlns:a16="http://schemas.microsoft.com/office/drawing/2014/main" id="{82BA90A3-009B-A212-D60A-3622472AAB53}"/>
            </a:ext>
          </a:extLst>
        </xdr:cNvPr>
        <xdr:cNvPicPr>
          <a:picLocks noChangeAspect="1"/>
        </xdr:cNvPicPr>
      </xdr:nvPicPr>
      <xdr:blipFill>
        <a:blip xmlns:r="http://schemas.openxmlformats.org/officeDocument/2006/relationships" r:embed="rId1"/>
        <a:stretch>
          <a:fillRect/>
        </a:stretch>
      </xdr:blipFill>
      <xdr:spPr>
        <a:xfrm>
          <a:off x="17144220" y="116832"/>
          <a:ext cx="1052098" cy="10537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D34"/>
  <sheetViews>
    <sheetView showGridLines="0" topLeftCell="B21" zoomScale="70" zoomScaleNormal="70" workbookViewId="0">
      <selection activeCell="D22" sqref="D22"/>
    </sheetView>
  </sheetViews>
  <sheetFormatPr baseColWidth="10" defaultColWidth="11.5" defaultRowHeight="15"/>
  <cols>
    <col min="1" max="1" width="3.83203125" customWidth="1"/>
    <col min="2" max="2" width="26.1640625" customWidth="1"/>
    <col min="3" max="3" width="42.1640625" style="1" customWidth="1"/>
    <col min="4" max="4" width="119" customWidth="1"/>
  </cols>
  <sheetData>
    <row r="1" spans="2:4" ht="16" thickBot="1"/>
    <row r="2" spans="2:4" s="3" customFormat="1" ht="20" thickBot="1">
      <c r="B2" s="321" t="s">
        <v>0</v>
      </c>
      <c r="C2" s="322"/>
      <c r="D2" s="323"/>
    </row>
    <row r="3" spans="2:4" ht="20" thickBot="1">
      <c r="B3" s="324" t="s">
        <v>1</v>
      </c>
      <c r="C3" s="325"/>
      <c r="D3" s="4" t="s">
        <v>2</v>
      </c>
    </row>
    <row r="4" spans="2:4" ht="28.5" customHeight="1">
      <c r="B4" s="326" t="s">
        <v>3</v>
      </c>
      <c r="C4" s="14" t="s">
        <v>4</v>
      </c>
      <c r="D4" s="17" t="s">
        <v>5</v>
      </c>
    </row>
    <row r="5" spans="2:4" ht="34.5" customHeight="1">
      <c r="B5" s="327"/>
      <c r="C5" s="15" t="s">
        <v>6</v>
      </c>
      <c r="D5" s="2" t="s">
        <v>7</v>
      </c>
    </row>
    <row r="6" spans="2:4" ht="34.5" customHeight="1">
      <c r="B6" s="327"/>
      <c r="C6" s="15" t="s">
        <v>8</v>
      </c>
      <c r="D6" s="2" t="s">
        <v>9</v>
      </c>
    </row>
    <row r="7" spans="2:4" ht="44.25" customHeight="1">
      <c r="B7" s="327"/>
      <c r="C7" s="15" t="s">
        <v>10</v>
      </c>
      <c r="D7" s="13" t="s">
        <v>11</v>
      </c>
    </row>
    <row r="8" spans="2:4" ht="44.25" customHeight="1">
      <c r="B8" s="327"/>
      <c r="C8" s="15" t="s">
        <v>12</v>
      </c>
      <c r="D8" s="2" t="s">
        <v>13</v>
      </c>
    </row>
    <row r="9" spans="2:4" ht="32">
      <c r="B9" s="327"/>
      <c r="C9" s="15" t="s">
        <v>14</v>
      </c>
      <c r="D9" s="2" t="s">
        <v>15</v>
      </c>
    </row>
    <row r="10" spans="2:4" ht="35.25" customHeight="1">
      <c r="B10" s="327"/>
      <c r="C10" s="15" t="s">
        <v>16</v>
      </c>
      <c r="D10" s="2" t="s">
        <v>17</v>
      </c>
    </row>
    <row r="11" spans="2:4" ht="39.75" customHeight="1">
      <c r="B11" s="327"/>
      <c r="C11" s="15" t="s">
        <v>18</v>
      </c>
      <c r="D11" s="2" t="s">
        <v>19</v>
      </c>
    </row>
    <row r="12" spans="2:4" ht="49.5" customHeight="1" thickBot="1">
      <c r="B12" s="328"/>
      <c r="C12" s="16" t="s">
        <v>20</v>
      </c>
      <c r="D12" s="18" t="s">
        <v>21</v>
      </c>
    </row>
    <row r="13" spans="2:4" ht="38.25" customHeight="1">
      <c r="B13" s="329" t="s">
        <v>22</v>
      </c>
      <c r="C13" s="14" t="s">
        <v>23</v>
      </c>
      <c r="D13" s="19" t="s">
        <v>24</v>
      </c>
    </row>
    <row r="14" spans="2:4" ht="93" customHeight="1">
      <c r="B14" s="330"/>
      <c r="C14" s="15" t="s">
        <v>25</v>
      </c>
      <c r="D14" s="2" t="s">
        <v>26</v>
      </c>
    </row>
    <row r="15" spans="2:4" ht="64">
      <c r="B15" s="330"/>
      <c r="C15" s="15" t="s">
        <v>27</v>
      </c>
      <c r="D15" s="2" t="s">
        <v>28</v>
      </c>
    </row>
    <row r="16" spans="2:4" ht="140.25" customHeight="1">
      <c r="B16" s="330"/>
      <c r="C16" s="15" t="s">
        <v>29</v>
      </c>
      <c r="D16" s="77" t="s">
        <v>30</v>
      </c>
    </row>
    <row r="17" spans="2:4" ht="34.5" customHeight="1">
      <c r="B17" s="330"/>
      <c r="C17" s="15" t="s">
        <v>31</v>
      </c>
      <c r="D17" s="2" t="s">
        <v>32</v>
      </c>
    </row>
    <row r="18" spans="2:4" ht="39.75" customHeight="1">
      <c r="B18" s="330"/>
      <c r="C18" s="15" t="s">
        <v>33</v>
      </c>
      <c r="D18" s="2" t="s">
        <v>34</v>
      </c>
    </row>
    <row r="19" spans="2:4" ht="120" customHeight="1">
      <c r="B19" s="330"/>
      <c r="C19" s="15" t="s">
        <v>35</v>
      </c>
      <c r="D19" s="2" t="s">
        <v>36</v>
      </c>
    </row>
    <row r="20" spans="2:4" ht="83.25" customHeight="1">
      <c r="B20" s="330"/>
      <c r="C20" s="15" t="s">
        <v>37</v>
      </c>
      <c r="D20" s="2" t="s">
        <v>38</v>
      </c>
    </row>
    <row r="21" spans="2:4" ht="139.5" customHeight="1">
      <c r="B21" s="330"/>
      <c r="C21" s="15" t="s">
        <v>39</v>
      </c>
      <c r="D21" s="77" t="s">
        <v>40</v>
      </c>
    </row>
    <row r="22" spans="2:4" ht="37.5" customHeight="1">
      <c r="B22" s="330"/>
      <c r="C22" s="15" t="s">
        <v>41</v>
      </c>
      <c r="D22" s="2" t="s">
        <v>42</v>
      </c>
    </row>
    <row r="23" spans="2:4" ht="97" thickBot="1">
      <c r="B23" s="331"/>
      <c r="C23" s="16" t="s">
        <v>43</v>
      </c>
      <c r="D23" s="18" t="s">
        <v>44</v>
      </c>
    </row>
    <row r="24" spans="2:4" ht="43.25" customHeight="1">
      <c r="B24" s="326" t="s">
        <v>45</v>
      </c>
      <c r="C24" s="14" t="s">
        <v>46</v>
      </c>
      <c r="D24" s="19" t="s">
        <v>47</v>
      </c>
    </row>
    <row r="25" spans="2:4" ht="41.25" customHeight="1">
      <c r="B25" s="327"/>
      <c r="C25" s="15" t="s">
        <v>48</v>
      </c>
      <c r="D25" s="2" t="s">
        <v>49</v>
      </c>
    </row>
    <row r="26" spans="2:4" ht="45" customHeight="1">
      <c r="B26" s="327"/>
      <c r="C26" s="15" t="s">
        <v>50</v>
      </c>
      <c r="D26" s="2" t="s">
        <v>51</v>
      </c>
    </row>
    <row r="27" spans="2:4" ht="39" customHeight="1">
      <c r="B27" s="327"/>
      <c r="C27" s="15" t="s">
        <v>52</v>
      </c>
      <c r="D27" s="2" t="s">
        <v>53</v>
      </c>
    </row>
    <row r="28" spans="2:4" ht="48.75" customHeight="1" thickBot="1">
      <c r="B28" s="327"/>
      <c r="C28" s="16" t="s">
        <v>54</v>
      </c>
      <c r="D28" s="18" t="s">
        <v>55</v>
      </c>
    </row>
    <row r="29" spans="2:4" ht="57.5" customHeight="1">
      <c r="B29" s="318" t="s">
        <v>56</v>
      </c>
      <c r="C29" s="21" t="s">
        <v>57</v>
      </c>
      <c r="D29" s="19" t="s">
        <v>58</v>
      </c>
    </row>
    <row r="30" spans="2:4" ht="67.5" customHeight="1">
      <c r="B30" s="319"/>
      <c r="C30" s="22" t="s">
        <v>59</v>
      </c>
      <c r="D30" s="2" t="s">
        <v>60</v>
      </c>
    </row>
    <row r="31" spans="2:4" ht="80.25" customHeight="1">
      <c r="B31" s="319"/>
      <c r="C31" s="22" t="s">
        <v>61</v>
      </c>
      <c r="D31" s="2" t="s">
        <v>62</v>
      </c>
    </row>
    <row r="32" spans="2:4" ht="53.25" customHeight="1" thickBot="1">
      <c r="B32" s="319"/>
      <c r="C32" s="82" t="s">
        <v>63</v>
      </c>
      <c r="D32" s="20" t="s">
        <v>64</v>
      </c>
    </row>
    <row r="33" spans="2:4" ht="156.75" customHeight="1" thickBot="1">
      <c r="B33" s="319"/>
      <c r="C33" s="33" t="s">
        <v>65</v>
      </c>
      <c r="D33" s="83" t="s">
        <v>66</v>
      </c>
    </row>
    <row r="34" spans="2:4" ht="75.75" customHeight="1" thickBot="1">
      <c r="B34" s="320"/>
      <c r="C34" s="84" t="s">
        <v>67</v>
      </c>
      <c r="D34" s="81" t="s">
        <v>68</v>
      </c>
    </row>
  </sheetData>
  <sheetProtection algorithmName="SHA-512" hashValue="kAH9qFJoOKCknBdyHrrOg8W2cexmAEX5Mzah1bSIc4Z6FwnGBB11hca23/TcExJHfa044Ik3ltM35/KjPRCh6g==" saltValue="UUnXJJxGq2GxrPlu53gTAg==" spinCount="100000" sheet="1" objects="1" scenarios="1"/>
  <autoFilter ref="B2:D33" xr:uid="{00000000-0009-0000-0000-000004000000}">
    <filterColumn colId="0" showButton="0"/>
    <filterColumn colId="1" showButton="0"/>
  </autoFilter>
  <mergeCells count="6">
    <mergeCell ref="B29:B34"/>
    <mergeCell ref="B2:D2"/>
    <mergeCell ref="B3:C3"/>
    <mergeCell ref="B24:B28"/>
    <mergeCell ref="B4:B12"/>
    <mergeCell ref="B13:B23"/>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85"/>
  <sheetViews>
    <sheetView showGridLines="0" tabSelected="1" zoomScale="69" zoomScaleNormal="69" zoomScalePageLayoutView="40" workbookViewId="0">
      <selection sqref="A1:P4"/>
    </sheetView>
  </sheetViews>
  <sheetFormatPr baseColWidth="10" defaultColWidth="11.5" defaultRowHeight="16"/>
  <cols>
    <col min="1" max="1" width="27.5" style="7" customWidth="1"/>
    <col min="2" max="2" width="39.83203125" style="7" customWidth="1"/>
    <col min="3" max="3" width="59.33203125" style="7" customWidth="1"/>
    <col min="4" max="4" width="23" style="7" customWidth="1"/>
    <col min="5" max="5" width="22.5" style="7" customWidth="1"/>
    <col min="6" max="6" width="22.33203125" style="7" customWidth="1"/>
    <col min="7" max="7" width="26.33203125" style="7" customWidth="1"/>
    <col min="8" max="8" width="26.5" style="7" customWidth="1"/>
    <col min="9" max="9" width="33.6640625" style="7" customWidth="1"/>
    <col min="10" max="11" width="22.33203125" style="7" customWidth="1"/>
    <col min="12" max="12" width="70.5" style="7" customWidth="1"/>
    <col min="13" max="13" width="78.83203125" style="7" customWidth="1"/>
    <col min="14" max="16" width="22.33203125" style="7" customWidth="1"/>
    <col min="17" max="17" width="15.83203125" style="6" customWidth="1"/>
    <col min="18" max="16384" width="11.5" style="6"/>
  </cols>
  <sheetData>
    <row r="1" spans="1:17" s="5" customFormat="1" ht="27.75" customHeight="1">
      <c r="A1" s="293"/>
      <c r="B1" s="294"/>
      <c r="C1" s="294"/>
      <c r="D1" s="294"/>
      <c r="E1" s="294"/>
      <c r="F1" s="294"/>
      <c r="G1" s="294"/>
      <c r="H1" s="294"/>
      <c r="I1" s="294"/>
      <c r="J1" s="294"/>
      <c r="K1" s="294"/>
      <c r="L1" s="294"/>
      <c r="M1" s="294"/>
      <c r="N1" s="294"/>
      <c r="O1" s="294"/>
      <c r="P1" s="294"/>
    </row>
    <row r="2" spans="1:17" s="5" customFormat="1" ht="27.75" customHeight="1">
      <c r="A2" s="293"/>
      <c r="B2" s="294"/>
      <c r="C2" s="294"/>
      <c r="D2" s="294"/>
      <c r="E2" s="294"/>
      <c r="F2" s="294"/>
      <c r="G2" s="294"/>
      <c r="H2" s="294"/>
      <c r="I2" s="294"/>
      <c r="J2" s="294"/>
      <c r="K2" s="294"/>
      <c r="L2" s="294"/>
      <c r="M2" s="294"/>
      <c r="N2" s="294"/>
      <c r="O2" s="294"/>
      <c r="P2" s="294"/>
    </row>
    <row r="3" spans="1:17" s="5" customFormat="1" ht="27.75" customHeight="1">
      <c r="A3" s="293"/>
      <c r="B3" s="294"/>
      <c r="C3" s="294"/>
      <c r="D3" s="294"/>
      <c r="E3" s="294"/>
      <c r="F3" s="294"/>
      <c r="G3" s="294"/>
      <c r="H3" s="294"/>
      <c r="I3" s="294"/>
      <c r="J3" s="294"/>
      <c r="K3" s="294"/>
      <c r="L3" s="294"/>
      <c r="M3" s="294"/>
      <c r="N3" s="294"/>
      <c r="O3" s="294"/>
      <c r="P3" s="294"/>
    </row>
    <row r="4" spans="1:17" s="5" customFormat="1" ht="30" customHeight="1" thickBot="1">
      <c r="A4" s="295"/>
      <c r="B4" s="296"/>
      <c r="C4" s="296"/>
      <c r="D4" s="296"/>
      <c r="E4" s="296"/>
      <c r="F4" s="296"/>
      <c r="G4" s="296"/>
      <c r="H4" s="296"/>
      <c r="I4" s="296"/>
      <c r="J4" s="296"/>
      <c r="K4" s="296"/>
      <c r="L4" s="296"/>
      <c r="M4" s="296"/>
      <c r="N4" s="296"/>
      <c r="O4" s="296"/>
      <c r="P4" s="296"/>
    </row>
    <row r="5" spans="1:17" s="12" customFormat="1" ht="51.5" customHeight="1" thickBot="1">
      <c r="A5" s="315" t="s">
        <v>69</v>
      </c>
      <c r="B5" s="316"/>
      <c r="C5" s="316"/>
      <c r="D5" s="316"/>
      <c r="E5" s="316"/>
      <c r="F5" s="316"/>
      <c r="G5" s="316"/>
      <c r="H5" s="316"/>
      <c r="I5" s="316"/>
      <c r="J5" s="316"/>
      <c r="K5" s="316"/>
      <c r="L5" s="316"/>
      <c r="M5" s="316"/>
      <c r="N5" s="316"/>
      <c r="O5" s="316"/>
      <c r="P5" s="317"/>
      <c r="Q5" s="172"/>
    </row>
    <row r="6" spans="1:17" s="12" customFormat="1" ht="93.75" customHeight="1" thickBot="1">
      <c r="A6" s="252" t="s">
        <v>4</v>
      </c>
      <c r="B6" s="253" t="s">
        <v>70</v>
      </c>
      <c r="C6" s="254" t="s">
        <v>71</v>
      </c>
      <c r="D6" s="255" t="s">
        <v>10</v>
      </c>
      <c r="E6" s="256" t="s">
        <v>12</v>
      </c>
      <c r="F6" s="257" t="s">
        <v>23</v>
      </c>
      <c r="G6" s="256" t="s">
        <v>72</v>
      </c>
      <c r="H6" s="256" t="s">
        <v>73</v>
      </c>
      <c r="I6" s="256" t="s">
        <v>29</v>
      </c>
      <c r="J6" s="256" t="s">
        <v>31</v>
      </c>
      <c r="K6" s="256" t="s">
        <v>33</v>
      </c>
      <c r="L6" s="256" t="s">
        <v>35</v>
      </c>
      <c r="M6" s="256" t="s">
        <v>74</v>
      </c>
      <c r="N6" s="256" t="s">
        <v>39</v>
      </c>
      <c r="O6" s="256" t="s">
        <v>41</v>
      </c>
      <c r="P6" s="256" t="s">
        <v>43</v>
      </c>
      <c r="Q6" s="172"/>
    </row>
    <row r="7" spans="1:17" ht="289.5" customHeight="1">
      <c r="A7" s="300" t="s">
        <v>75</v>
      </c>
      <c r="B7" s="197" t="s">
        <v>76</v>
      </c>
      <c r="C7" s="198" t="s">
        <v>77</v>
      </c>
      <c r="D7" s="197" t="s">
        <v>78</v>
      </c>
      <c r="E7" s="197" t="s">
        <v>79</v>
      </c>
      <c r="F7" s="197" t="s">
        <v>81</v>
      </c>
      <c r="G7" s="197" t="s">
        <v>82</v>
      </c>
      <c r="H7" s="197" t="s">
        <v>82</v>
      </c>
      <c r="I7" s="197" t="s">
        <v>83</v>
      </c>
      <c r="J7" s="197" t="s">
        <v>84</v>
      </c>
      <c r="K7" s="199">
        <v>45251</v>
      </c>
      <c r="L7" s="198" t="s">
        <v>85</v>
      </c>
      <c r="M7" s="197" t="s">
        <v>86</v>
      </c>
      <c r="N7" s="197" t="s">
        <v>86</v>
      </c>
      <c r="O7" s="199">
        <v>45251</v>
      </c>
      <c r="P7" s="197" t="s">
        <v>87</v>
      </c>
      <c r="Q7" s="170"/>
    </row>
    <row r="8" spans="1:17" ht="64">
      <c r="A8" s="301"/>
      <c r="B8" s="197" t="s">
        <v>76</v>
      </c>
      <c r="C8" s="198" t="s">
        <v>77</v>
      </c>
      <c r="D8" s="197" t="s">
        <v>78</v>
      </c>
      <c r="E8" s="197" t="s">
        <v>79</v>
      </c>
      <c r="F8" s="197" t="s">
        <v>91</v>
      </c>
      <c r="G8" s="197" t="s">
        <v>82</v>
      </c>
      <c r="H8" s="197" t="s">
        <v>82</v>
      </c>
      <c r="I8" s="197" t="s">
        <v>83</v>
      </c>
      <c r="J8" s="197" t="s">
        <v>84</v>
      </c>
      <c r="K8" s="199">
        <v>45251</v>
      </c>
      <c r="L8" s="198" t="s">
        <v>85</v>
      </c>
      <c r="M8" s="197" t="s">
        <v>86</v>
      </c>
      <c r="N8" s="197" t="s">
        <v>86</v>
      </c>
      <c r="O8" s="199">
        <v>45251</v>
      </c>
      <c r="P8" s="197" t="s">
        <v>87</v>
      </c>
      <c r="Q8" s="170"/>
    </row>
    <row r="9" spans="1:17" ht="128">
      <c r="A9" s="301"/>
      <c r="B9" s="197" t="s">
        <v>92</v>
      </c>
      <c r="C9" s="198" t="s">
        <v>93</v>
      </c>
      <c r="D9" s="197" t="s">
        <v>78</v>
      </c>
      <c r="E9" s="197" t="s">
        <v>79</v>
      </c>
      <c r="F9" s="197" t="s">
        <v>91</v>
      </c>
      <c r="G9" s="197" t="s">
        <v>82</v>
      </c>
      <c r="H9" s="197" t="s">
        <v>82</v>
      </c>
      <c r="I9" s="197" t="s">
        <v>83</v>
      </c>
      <c r="J9" s="197" t="s">
        <v>84</v>
      </c>
      <c r="K9" s="199">
        <v>44895</v>
      </c>
      <c r="L9" s="198" t="s">
        <v>85</v>
      </c>
      <c r="M9" s="197" t="s">
        <v>86</v>
      </c>
      <c r="N9" s="197" t="s">
        <v>86</v>
      </c>
      <c r="O9" s="199">
        <v>44895</v>
      </c>
      <c r="P9" s="197" t="s">
        <v>87</v>
      </c>
      <c r="Q9" s="170"/>
    </row>
    <row r="10" spans="1:17" ht="188.25" customHeight="1">
      <c r="A10" s="301"/>
      <c r="B10" s="198" t="s">
        <v>94</v>
      </c>
      <c r="C10" s="198" t="s">
        <v>95</v>
      </c>
      <c r="D10" s="197" t="s">
        <v>78</v>
      </c>
      <c r="E10" s="197" t="s">
        <v>79</v>
      </c>
      <c r="F10" s="197" t="s">
        <v>81</v>
      </c>
      <c r="G10" s="197" t="s">
        <v>82</v>
      </c>
      <c r="H10" s="197" t="s">
        <v>82</v>
      </c>
      <c r="I10" s="197" t="s">
        <v>83</v>
      </c>
      <c r="J10" s="197" t="s">
        <v>84</v>
      </c>
      <c r="K10" s="199">
        <v>45251</v>
      </c>
      <c r="L10" s="198" t="s">
        <v>85</v>
      </c>
      <c r="M10" s="197" t="s">
        <v>86</v>
      </c>
      <c r="N10" s="197" t="s">
        <v>86</v>
      </c>
      <c r="O10" s="199">
        <v>45251</v>
      </c>
      <c r="P10" s="197" t="s">
        <v>87</v>
      </c>
      <c r="Q10" s="170"/>
    </row>
    <row r="11" spans="1:17" ht="48">
      <c r="A11" s="301"/>
      <c r="B11" s="198" t="s">
        <v>94</v>
      </c>
      <c r="C11" s="198" t="s">
        <v>95</v>
      </c>
      <c r="D11" s="197" t="s">
        <v>78</v>
      </c>
      <c r="E11" s="197" t="s">
        <v>79</v>
      </c>
      <c r="F11" s="197" t="s">
        <v>91</v>
      </c>
      <c r="G11" s="197" t="s">
        <v>82</v>
      </c>
      <c r="H11" s="197" t="s">
        <v>82</v>
      </c>
      <c r="I11" s="197" t="s">
        <v>83</v>
      </c>
      <c r="J11" s="197" t="s">
        <v>84</v>
      </c>
      <c r="K11" s="199">
        <v>45251</v>
      </c>
      <c r="L11" s="198" t="s">
        <v>85</v>
      </c>
      <c r="M11" s="197" t="s">
        <v>86</v>
      </c>
      <c r="N11" s="197" t="s">
        <v>86</v>
      </c>
      <c r="O11" s="199">
        <v>45251</v>
      </c>
      <c r="P11" s="197" t="s">
        <v>87</v>
      </c>
      <c r="Q11" s="170"/>
    </row>
    <row r="12" spans="1:17" ht="81" thickBot="1">
      <c r="A12" s="302"/>
      <c r="B12" s="197" t="s">
        <v>96</v>
      </c>
      <c r="C12" s="198" t="s">
        <v>97</v>
      </c>
      <c r="D12" s="197" t="s">
        <v>78</v>
      </c>
      <c r="E12" s="197" t="s">
        <v>79</v>
      </c>
      <c r="F12" s="197" t="s">
        <v>91</v>
      </c>
      <c r="G12" s="197" t="s">
        <v>82</v>
      </c>
      <c r="H12" s="197" t="s">
        <v>82</v>
      </c>
      <c r="I12" s="197" t="s">
        <v>83</v>
      </c>
      <c r="J12" s="197" t="s">
        <v>84</v>
      </c>
      <c r="K12" s="199">
        <v>45251</v>
      </c>
      <c r="L12" s="198" t="s">
        <v>85</v>
      </c>
      <c r="M12" s="197" t="s">
        <v>86</v>
      </c>
      <c r="N12" s="197" t="s">
        <v>86</v>
      </c>
      <c r="O12" s="199">
        <v>45251</v>
      </c>
      <c r="P12" s="197" t="s">
        <v>87</v>
      </c>
      <c r="Q12" s="170"/>
    </row>
    <row r="13" spans="1:17" ht="68">
      <c r="A13" s="303" t="s">
        <v>98</v>
      </c>
      <c r="B13" s="239" t="s">
        <v>99</v>
      </c>
      <c r="C13" s="239" t="s">
        <v>100</v>
      </c>
      <c r="D13" s="239" t="s">
        <v>78</v>
      </c>
      <c r="E13" s="239" t="s">
        <v>101</v>
      </c>
      <c r="F13" s="239" t="s">
        <v>102</v>
      </c>
      <c r="G13" s="239" t="s">
        <v>103</v>
      </c>
      <c r="H13" s="239" t="s">
        <v>104</v>
      </c>
      <c r="I13" s="239" t="s">
        <v>105</v>
      </c>
      <c r="J13" s="239" t="s">
        <v>106</v>
      </c>
      <c r="K13" s="239" t="s">
        <v>107</v>
      </c>
      <c r="L13" s="239" t="s">
        <v>108</v>
      </c>
      <c r="M13" s="239" t="s">
        <v>109</v>
      </c>
      <c r="N13" s="239" t="s">
        <v>110</v>
      </c>
      <c r="O13" s="240">
        <v>46146</v>
      </c>
      <c r="P13" s="239" t="s">
        <v>87</v>
      </c>
      <c r="Q13" s="170"/>
    </row>
    <row r="14" spans="1:17" ht="51">
      <c r="A14" s="304"/>
      <c r="B14" s="241" t="s">
        <v>111</v>
      </c>
      <c r="C14" s="241" t="s">
        <v>112</v>
      </c>
      <c r="D14" s="241" t="s">
        <v>78</v>
      </c>
      <c r="E14" s="241" t="s">
        <v>101</v>
      </c>
      <c r="F14" s="241" t="s">
        <v>102</v>
      </c>
      <c r="G14" s="241" t="s">
        <v>103</v>
      </c>
      <c r="H14" s="241" t="s">
        <v>113</v>
      </c>
      <c r="I14" s="241" t="s">
        <v>114</v>
      </c>
      <c r="J14" s="241" t="s">
        <v>106</v>
      </c>
      <c r="K14" s="241" t="s">
        <v>115</v>
      </c>
      <c r="L14" s="241" t="s">
        <v>116</v>
      </c>
      <c r="M14" s="241" t="s">
        <v>86</v>
      </c>
      <c r="N14" s="241" t="s">
        <v>117</v>
      </c>
      <c r="O14" s="242">
        <v>46146</v>
      </c>
      <c r="P14" s="241" t="s">
        <v>118</v>
      </c>
      <c r="Q14" s="170"/>
    </row>
    <row r="15" spans="1:17" ht="51">
      <c r="A15" s="304"/>
      <c r="B15" s="241" t="s">
        <v>119</v>
      </c>
      <c r="C15" s="241" t="s">
        <v>120</v>
      </c>
      <c r="D15" s="241" t="s">
        <v>78</v>
      </c>
      <c r="E15" s="241" t="s">
        <v>101</v>
      </c>
      <c r="F15" s="241" t="s">
        <v>102</v>
      </c>
      <c r="G15" s="241" t="s">
        <v>103</v>
      </c>
      <c r="H15" s="241" t="s">
        <v>121</v>
      </c>
      <c r="I15" s="241" t="s">
        <v>114</v>
      </c>
      <c r="J15" s="241" t="s">
        <v>106</v>
      </c>
      <c r="K15" s="241" t="s">
        <v>122</v>
      </c>
      <c r="L15" s="241" t="s">
        <v>123</v>
      </c>
      <c r="M15" s="241" t="s">
        <v>86</v>
      </c>
      <c r="N15" s="241" t="s">
        <v>117</v>
      </c>
      <c r="O15" s="242">
        <v>46146</v>
      </c>
      <c r="P15" s="241" t="s">
        <v>118</v>
      </c>
      <c r="Q15" s="170"/>
    </row>
    <row r="16" spans="1:17" ht="69" thickBot="1">
      <c r="A16" s="305"/>
      <c r="B16" s="241" t="s">
        <v>124</v>
      </c>
      <c r="C16" s="241" t="s">
        <v>125</v>
      </c>
      <c r="D16" s="241" t="s">
        <v>78</v>
      </c>
      <c r="E16" s="241" t="s">
        <v>79</v>
      </c>
      <c r="F16" s="241" t="s">
        <v>102</v>
      </c>
      <c r="G16" s="241" t="s">
        <v>126</v>
      </c>
      <c r="H16" s="241" t="s">
        <v>104</v>
      </c>
      <c r="I16" s="241" t="s">
        <v>105</v>
      </c>
      <c r="J16" s="241" t="s">
        <v>79</v>
      </c>
      <c r="K16" s="241" t="s">
        <v>127</v>
      </c>
      <c r="L16" s="241" t="s">
        <v>128</v>
      </c>
      <c r="M16" s="241" t="s">
        <v>129</v>
      </c>
      <c r="N16" s="241" t="s">
        <v>110</v>
      </c>
      <c r="O16" s="242">
        <v>46146</v>
      </c>
      <c r="P16" s="241" t="s">
        <v>87</v>
      </c>
      <c r="Q16" s="170"/>
    </row>
    <row r="17" spans="1:17" ht="95.25" customHeight="1" thickBot="1">
      <c r="A17" s="306" t="s">
        <v>130</v>
      </c>
      <c r="B17" s="184" t="s">
        <v>131</v>
      </c>
      <c r="C17" s="185" t="s">
        <v>132</v>
      </c>
      <c r="D17" s="85" t="s">
        <v>133</v>
      </c>
      <c r="E17" s="85" t="s">
        <v>79</v>
      </c>
      <c r="F17" s="85" t="s">
        <v>134</v>
      </c>
      <c r="G17" s="85" t="s">
        <v>135</v>
      </c>
      <c r="H17" s="85" t="s">
        <v>136</v>
      </c>
      <c r="I17" s="85" t="s">
        <v>83</v>
      </c>
      <c r="J17" s="85" t="s">
        <v>84</v>
      </c>
      <c r="K17" s="186">
        <v>44895</v>
      </c>
      <c r="L17" s="85" t="s">
        <v>137</v>
      </c>
      <c r="M17" s="85" t="s">
        <v>86</v>
      </c>
      <c r="N17" s="85" t="s">
        <v>138</v>
      </c>
      <c r="O17" s="186">
        <v>44895</v>
      </c>
      <c r="P17" s="85" t="s">
        <v>87</v>
      </c>
      <c r="Q17" s="170"/>
    </row>
    <row r="18" spans="1:17" ht="77.25" customHeight="1" thickBot="1">
      <c r="A18" s="307"/>
      <c r="B18" s="187" t="s">
        <v>139</v>
      </c>
      <c r="C18" s="188" t="s">
        <v>140</v>
      </c>
      <c r="D18" s="86" t="s">
        <v>133</v>
      </c>
      <c r="E18" s="86" t="s">
        <v>79</v>
      </c>
      <c r="F18" s="85" t="s">
        <v>134</v>
      </c>
      <c r="G18" s="86" t="s">
        <v>135</v>
      </c>
      <c r="H18" s="86" t="s">
        <v>136</v>
      </c>
      <c r="I18" s="85" t="s">
        <v>83</v>
      </c>
      <c r="J18" s="86" t="s">
        <v>84</v>
      </c>
      <c r="K18" s="189">
        <v>44895</v>
      </c>
      <c r="L18" s="86" t="s">
        <v>141</v>
      </c>
      <c r="M18" s="86" t="s">
        <v>86</v>
      </c>
      <c r="N18" s="86" t="s">
        <v>138</v>
      </c>
      <c r="O18" s="189">
        <v>44895</v>
      </c>
      <c r="P18" s="86" t="s">
        <v>87</v>
      </c>
      <c r="Q18" s="170"/>
    </row>
    <row r="19" spans="1:17" ht="78" customHeight="1" thickBot="1">
      <c r="A19" s="307"/>
      <c r="B19" s="187" t="s">
        <v>142</v>
      </c>
      <c r="C19" s="188" t="s">
        <v>143</v>
      </c>
      <c r="D19" s="86" t="s">
        <v>133</v>
      </c>
      <c r="E19" s="86" t="s">
        <v>79</v>
      </c>
      <c r="F19" s="86" t="s">
        <v>134</v>
      </c>
      <c r="G19" s="86" t="s">
        <v>135</v>
      </c>
      <c r="H19" s="86" t="s">
        <v>136</v>
      </c>
      <c r="I19" s="85" t="s">
        <v>83</v>
      </c>
      <c r="J19" s="86" t="s">
        <v>84</v>
      </c>
      <c r="K19" s="189">
        <v>44895</v>
      </c>
      <c r="L19" s="86" t="s">
        <v>137</v>
      </c>
      <c r="M19" s="86" t="s">
        <v>86</v>
      </c>
      <c r="N19" s="86" t="s">
        <v>138</v>
      </c>
      <c r="O19" s="189">
        <v>44895</v>
      </c>
      <c r="P19" s="86" t="s">
        <v>87</v>
      </c>
      <c r="Q19" s="170"/>
    </row>
    <row r="20" spans="1:17" ht="126" customHeight="1">
      <c r="A20" s="307"/>
      <c r="B20" s="187" t="s">
        <v>144</v>
      </c>
      <c r="C20" s="188" t="s">
        <v>145</v>
      </c>
      <c r="D20" s="86" t="s">
        <v>146</v>
      </c>
      <c r="E20" s="86" t="s">
        <v>147</v>
      </c>
      <c r="F20" s="86" t="s">
        <v>134</v>
      </c>
      <c r="G20" s="86" t="s">
        <v>135</v>
      </c>
      <c r="H20" s="86" t="s">
        <v>136</v>
      </c>
      <c r="I20" s="85" t="s">
        <v>83</v>
      </c>
      <c r="J20" s="86" t="s">
        <v>84</v>
      </c>
      <c r="K20" s="189">
        <v>44895</v>
      </c>
      <c r="L20" s="86" t="s">
        <v>148</v>
      </c>
      <c r="M20" s="86" t="s">
        <v>86</v>
      </c>
      <c r="N20" s="86" t="s">
        <v>138</v>
      </c>
      <c r="O20" s="189">
        <v>44895</v>
      </c>
      <c r="P20" s="86" t="s">
        <v>87</v>
      </c>
      <c r="Q20" s="170"/>
    </row>
    <row r="21" spans="1:17" ht="261.75" customHeight="1">
      <c r="A21" s="307"/>
      <c r="B21" s="187" t="s">
        <v>149</v>
      </c>
      <c r="C21" s="188" t="s">
        <v>150</v>
      </c>
      <c r="D21" s="86" t="s">
        <v>78</v>
      </c>
      <c r="E21" s="86" t="s">
        <v>151</v>
      </c>
      <c r="F21" s="86" t="s">
        <v>91</v>
      </c>
      <c r="G21" s="86" t="s">
        <v>135</v>
      </c>
      <c r="H21" s="86" t="s">
        <v>152</v>
      </c>
      <c r="I21" s="86" t="s">
        <v>153</v>
      </c>
      <c r="J21" s="86" t="s">
        <v>79</v>
      </c>
      <c r="K21" s="189">
        <v>44895</v>
      </c>
      <c r="L21" s="87" t="s">
        <v>154</v>
      </c>
      <c r="M21" s="87" t="s">
        <v>86</v>
      </c>
      <c r="N21" s="86" t="s">
        <v>155</v>
      </c>
      <c r="O21" s="189">
        <v>44895</v>
      </c>
      <c r="P21" s="86" t="s">
        <v>156</v>
      </c>
      <c r="Q21" s="170"/>
    </row>
    <row r="22" spans="1:17" ht="102.75" customHeight="1">
      <c r="A22" s="307"/>
      <c r="B22" s="187" t="s">
        <v>157</v>
      </c>
      <c r="C22" s="188" t="s">
        <v>158</v>
      </c>
      <c r="D22" s="86" t="s">
        <v>78</v>
      </c>
      <c r="E22" s="86" t="s">
        <v>151</v>
      </c>
      <c r="F22" s="86" t="s">
        <v>91</v>
      </c>
      <c r="G22" s="86" t="s">
        <v>135</v>
      </c>
      <c r="H22" s="86" t="s">
        <v>152</v>
      </c>
      <c r="I22" s="86" t="s">
        <v>153</v>
      </c>
      <c r="J22" s="86" t="s">
        <v>159</v>
      </c>
      <c r="K22" s="189">
        <v>44895</v>
      </c>
      <c r="L22" s="87" t="s">
        <v>86</v>
      </c>
      <c r="M22" s="87" t="s">
        <v>86</v>
      </c>
      <c r="N22" s="86" t="s">
        <v>155</v>
      </c>
      <c r="O22" s="189">
        <v>44895</v>
      </c>
      <c r="P22" s="86" t="s">
        <v>156</v>
      </c>
      <c r="Q22" s="170"/>
    </row>
    <row r="23" spans="1:17" ht="177" customHeight="1">
      <c r="A23" s="307"/>
      <c r="B23" s="187" t="s">
        <v>160</v>
      </c>
      <c r="C23" s="188" t="s">
        <v>161</v>
      </c>
      <c r="D23" s="86" t="s">
        <v>78</v>
      </c>
      <c r="E23" s="86" t="s">
        <v>151</v>
      </c>
      <c r="F23" s="86" t="s">
        <v>91</v>
      </c>
      <c r="G23" s="86" t="s">
        <v>135</v>
      </c>
      <c r="H23" s="86" t="s">
        <v>162</v>
      </c>
      <c r="I23" s="86" t="s">
        <v>163</v>
      </c>
      <c r="J23" s="86" t="s">
        <v>159</v>
      </c>
      <c r="K23" s="189">
        <v>44895</v>
      </c>
      <c r="L23" s="87" t="s">
        <v>86</v>
      </c>
      <c r="M23" s="86" t="s">
        <v>164</v>
      </c>
      <c r="N23" s="86" t="s">
        <v>110</v>
      </c>
      <c r="O23" s="189">
        <v>44895</v>
      </c>
      <c r="P23" s="86" t="s">
        <v>156</v>
      </c>
      <c r="Q23" s="170"/>
    </row>
    <row r="24" spans="1:17" ht="107.25" customHeight="1">
      <c r="A24" s="307"/>
      <c r="B24" s="187" t="s">
        <v>165</v>
      </c>
      <c r="C24" s="188" t="s">
        <v>166</v>
      </c>
      <c r="D24" s="86" t="s">
        <v>78</v>
      </c>
      <c r="E24" s="86" t="s">
        <v>79</v>
      </c>
      <c r="F24" s="86" t="s">
        <v>167</v>
      </c>
      <c r="G24" s="86" t="s">
        <v>135</v>
      </c>
      <c r="H24" s="86" t="s">
        <v>168</v>
      </c>
      <c r="I24" s="86" t="s">
        <v>169</v>
      </c>
      <c r="J24" s="86" t="s">
        <v>79</v>
      </c>
      <c r="K24" s="189">
        <v>44895</v>
      </c>
      <c r="L24" s="87" t="s">
        <v>170</v>
      </c>
      <c r="M24" s="86" t="s">
        <v>171</v>
      </c>
      <c r="N24" s="86" t="s">
        <v>110</v>
      </c>
      <c r="O24" s="189">
        <v>44895</v>
      </c>
      <c r="P24" s="86" t="s">
        <v>172</v>
      </c>
      <c r="Q24" s="170"/>
    </row>
    <row r="25" spans="1:17" ht="102">
      <c r="A25" s="307"/>
      <c r="B25" s="187" t="s">
        <v>173</v>
      </c>
      <c r="C25" s="188" t="s">
        <v>174</v>
      </c>
      <c r="D25" s="86" t="s">
        <v>78</v>
      </c>
      <c r="E25" s="87" t="s">
        <v>79</v>
      </c>
      <c r="F25" s="86" t="s">
        <v>175</v>
      </c>
      <c r="G25" s="190" t="s">
        <v>135</v>
      </c>
      <c r="H25" s="189" t="s">
        <v>176</v>
      </c>
      <c r="I25" s="86" t="s">
        <v>169</v>
      </c>
      <c r="J25" s="87" t="s">
        <v>79</v>
      </c>
      <c r="K25" s="189">
        <v>44895</v>
      </c>
      <c r="L25" s="86" t="s">
        <v>177</v>
      </c>
      <c r="M25" s="86" t="s">
        <v>171</v>
      </c>
      <c r="N25" s="86" t="s">
        <v>110</v>
      </c>
      <c r="O25" s="189">
        <v>44895</v>
      </c>
      <c r="P25" s="86" t="s">
        <v>172</v>
      </c>
      <c r="Q25" s="170"/>
    </row>
    <row r="26" spans="1:17" ht="68">
      <c r="A26" s="307"/>
      <c r="B26" s="187" t="s">
        <v>178</v>
      </c>
      <c r="C26" s="188" t="s">
        <v>179</v>
      </c>
      <c r="D26" s="86" t="s">
        <v>78</v>
      </c>
      <c r="E26" s="87" t="s">
        <v>79</v>
      </c>
      <c r="F26" s="86" t="s">
        <v>91</v>
      </c>
      <c r="G26" s="190" t="s">
        <v>135</v>
      </c>
      <c r="H26" s="86" t="s">
        <v>180</v>
      </c>
      <c r="I26" s="86" t="s">
        <v>181</v>
      </c>
      <c r="J26" s="87" t="s">
        <v>79</v>
      </c>
      <c r="K26" s="189">
        <v>44895</v>
      </c>
      <c r="L26" s="86" t="s">
        <v>182</v>
      </c>
      <c r="M26" s="86" t="s">
        <v>183</v>
      </c>
      <c r="N26" s="86" t="s">
        <v>184</v>
      </c>
      <c r="O26" s="189">
        <v>44895</v>
      </c>
      <c r="P26" s="86" t="s">
        <v>156</v>
      </c>
      <c r="Q26" s="170"/>
    </row>
    <row r="27" spans="1:17" ht="84" customHeight="1">
      <c r="A27" s="307"/>
      <c r="B27" s="187" t="s">
        <v>185</v>
      </c>
      <c r="C27" s="191" t="s">
        <v>186</v>
      </c>
      <c r="D27" s="86" t="s">
        <v>78</v>
      </c>
      <c r="E27" s="86" t="s">
        <v>79</v>
      </c>
      <c r="F27" s="86" t="s">
        <v>91</v>
      </c>
      <c r="G27" s="86" t="s">
        <v>135</v>
      </c>
      <c r="H27" s="86" t="s">
        <v>180</v>
      </c>
      <c r="I27" s="86" t="s">
        <v>187</v>
      </c>
      <c r="J27" s="86" t="s">
        <v>79</v>
      </c>
      <c r="K27" s="189">
        <v>44895</v>
      </c>
      <c r="L27" s="86" t="s">
        <v>182</v>
      </c>
      <c r="M27" s="86" t="s">
        <v>183</v>
      </c>
      <c r="N27" s="86" t="s">
        <v>184</v>
      </c>
      <c r="O27" s="189">
        <v>44895</v>
      </c>
      <c r="P27" s="86" t="s">
        <v>86</v>
      </c>
      <c r="Q27" s="170"/>
    </row>
    <row r="28" spans="1:17" ht="68">
      <c r="A28" s="307"/>
      <c r="B28" s="187" t="s">
        <v>188</v>
      </c>
      <c r="C28" s="191" t="s">
        <v>189</v>
      </c>
      <c r="D28" s="86" t="s">
        <v>78</v>
      </c>
      <c r="E28" s="86" t="s">
        <v>190</v>
      </c>
      <c r="F28" s="86" t="s">
        <v>102</v>
      </c>
      <c r="G28" s="86" t="s">
        <v>135</v>
      </c>
      <c r="H28" s="86" t="s">
        <v>180</v>
      </c>
      <c r="I28" s="86" t="s">
        <v>187</v>
      </c>
      <c r="J28" s="86" t="s">
        <v>191</v>
      </c>
      <c r="K28" s="189">
        <v>44895</v>
      </c>
      <c r="L28" s="86" t="s">
        <v>192</v>
      </c>
      <c r="M28" s="86" t="s">
        <v>183</v>
      </c>
      <c r="N28" s="86" t="s">
        <v>184</v>
      </c>
      <c r="O28" s="189">
        <v>44895</v>
      </c>
      <c r="P28" s="86" t="s">
        <v>86</v>
      </c>
      <c r="Q28" s="170"/>
    </row>
    <row r="29" spans="1:17" ht="83.25" customHeight="1">
      <c r="A29" s="307"/>
      <c r="B29" s="187" t="s">
        <v>193</v>
      </c>
      <c r="C29" s="191" t="s">
        <v>194</v>
      </c>
      <c r="D29" s="86" t="s">
        <v>78</v>
      </c>
      <c r="E29" s="86" t="s">
        <v>79</v>
      </c>
      <c r="F29" s="86" t="s">
        <v>102</v>
      </c>
      <c r="G29" s="86" t="s">
        <v>135</v>
      </c>
      <c r="H29" s="86" t="s">
        <v>180</v>
      </c>
      <c r="I29" s="86" t="s">
        <v>187</v>
      </c>
      <c r="J29" s="86" t="s">
        <v>79</v>
      </c>
      <c r="K29" s="189">
        <v>44895</v>
      </c>
      <c r="L29" s="86" t="s">
        <v>195</v>
      </c>
      <c r="M29" s="86" t="s">
        <v>196</v>
      </c>
      <c r="N29" s="86" t="s">
        <v>184</v>
      </c>
      <c r="O29" s="189">
        <v>44895</v>
      </c>
      <c r="P29" s="86" t="s">
        <v>86</v>
      </c>
      <c r="Q29" s="170"/>
    </row>
    <row r="30" spans="1:17" ht="84" customHeight="1">
      <c r="A30" s="307"/>
      <c r="B30" s="187" t="s">
        <v>197</v>
      </c>
      <c r="C30" s="191" t="s">
        <v>198</v>
      </c>
      <c r="D30" s="190" t="s">
        <v>78</v>
      </c>
      <c r="E30" s="86" t="s">
        <v>79</v>
      </c>
      <c r="F30" s="190" t="s">
        <v>102</v>
      </c>
      <c r="G30" s="190" t="s">
        <v>135</v>
      </c>
      <c r="H30" s="86" t="s">
        <v>180</v>
      </c>
      <c r="I30" s="190" t="s">
        <v>187</v>
      </c>
      <c r="J30" s="86" t="s">
        <v>79</v>
      </c>
      <c r="K30" s="189">
        <v>44895</v>
      </c>
      <c r="L30" s="86" t="s">
        <v>195</v>
      </c>
      <c r="M30" s="86" t="s">
        <v>183</v>
      </c>
      <c r="N30" s="86" t="s">
        <v>184</v>
      </c>
      <c r="O30" s="189">
        <v>44895</v>
      </c>
      <c r="P30" s="86" t="s">
        <v>86</v>
      </c>
      <c r="Q30" s="170"/>
    </row>
    <row r="31" spans="1:17" ht="79.5" customHeight="1">
      <c r="A31" s="307"/>
      <c r="B31" s="187" t="s">
        <v>199</v>
      </c>
      <c r="C31" s="86" t="s">
        <v>200</v>
      </c>
      <c r="D31" s="86" t="s">
        <v>78</v>
      </c>
      <c r="E31" s="86" t="s">
        <v>79</v>
      </c>
      <c r="F31" s="86" t="s">
        <v>102</v>
      </c>
      <c r="G31" s="86" t="s">
        <v>135</v>
      </c>
      <c r="H31" s="86" t="s">
        <v>180</v>
      </c>
      <c r="I31" s="86" t="s">
        <v>83</v>
      </c>
      <c r="J31" s="86" t="s">
        <v>79</v>
      </c>
      <c r="K31" s="189">
        <v>44895</v>
      </c>
      <c r="L31" s="86" t="s">
        <v>86</v>
      </c>
      <c r="M31" s="86" t="s">
        <v>86</v>
      </c>
      <c r="N31" s="86" t="s">
        <v>201</v>
      </c>
      <c r="O31" s="189">
        <v>44895</v>
      </c>
      <c r="P31" s="86" t="s">
        <v>86</v>
      </c>
      <c r="Q31" s="170"/>
    </row>
    <row r="32" spans="1:17" ht="110.25" customHeight="1">
      <c r="A32" s="307"/>
      <c r="B32" s="187" t="s">
        <v>202</v>
      </c>
      <c r="C32" s="191" t="s">
        <v>203</v>
      </c>
      <c r="D32" s="190" t="s">
        <v>78</v>
      </c>
      <c r="E32" s="86" t="s">
        <v>79</v>
      </c>
      <c r="F32" s="190" t="s">
        <v>102</v>
      </c>
      <c r="G32" s="190" t="s">
        <v>135</v>
      </c>
      <c r="H32" s="86" t="s">
        <v>180</v>
      </c>
      <c r="I32" s="190" t="s">
        <v>83</v>
      </c>
      <c r="J32" s="86" t="s">
        <v>191</v>
      </c>
      <c r="K32" s="189">
        <v>44895</v>
      </c>
      <c r="L32" s="86" t="s">
        <v>204</v>
      </c>
      <c r="M32" s="86" t="s">
        <v>86</v>
      </c>
      <c r="N32" s="86" t="s">
        <v>201</v>
      </c>
      <c r="O32" s="189">
        <v>44895</v>
      </c>
      <c r="P32" s="86" t="s">
        <v>86</v>
      </c>
      <c r="Q32" s="170"/>
    </row>
    <row r="33" spans="1:17" ht="107.25" customHeight="1">
      <c r="A33" s="307"/>
      <c r="B33" s="187" t="s">
        <v>205</v>
      </c>
      <c r="C33" s="191" t="s">
        <v>206</v>
      </c>
      <c r="D33" s="190" t="s">
        <v>78</v>
      </c>
      <c r="E33" s="86" t="s">
        <v>79</v>
      </c>
      <c r="F33" s="190" t="s">
        <v>102</v>
      </c>
      <c r="G33" s="190" t="s">
        <v>135</v>
      </c>
      <c r="H33" s="86" t="s">
        <v>180</v>
      </c>
      <c r="I33" s="190" t="s">
        <v>187</v>
      </c>
      <c r="J33" s="86" t="s">
        <v>79</v>
      </c>
      <c r="K33" s="189">
        <v>44895</v>
      </c>
      <c r="L33" s="86" t="s">
        <v>207</v>
      </c>
      <c r="M33" s="86" t="s">
        <v>196</v>
      </c>
      <c r="N33" s="86" t="s">
        <v>86</v>
      </c>
      <c r="O33" s="189">
        <v>44895</v>
      </c>
      <c r="P33" s="86" t="s">
        <v>208</v>
      </c>
      <c r="Q33" s="170"/>
    </row>
    <row r="34" spans="1:17" ht="99.75" customHeight="1">
      <c r="A34" s="307"/>
      <c r="B34" s="187" t="s">
        <v>209</v>
      </c>
      <c r="C34" s="191" t="s">
        <v>210</v>
      </c>
      <c r="D34" s="190" t="s">
        <v>78</v>
      </c>
      <c r="E34" s="86" t="s">
        <v>79</v>
      </c>
      <c r="F34" s="190" t="s">
        <v>102</v>
      </c>
      <c r="G34" s="190" t="s">
        <v>135</v>
      </c>
      <c r="H34" s="86" t="s">
        <v>180</v>
      </c>
      <c r="I34" s="190" t="s">
        <v>114</v>
      </c>
      <c r="J34" s="86" t="s">
        <v>79</v>
      </c>
      <c r="K34" s="189">
        <v>44895</v>
      </c>
      <c r="L34" s="86" t="s">
        <v>207</v>
      </c>
      <c r="M34" s="86" t="s">
        <v>86</v>
      </c>
      <c r="N34" s="86" t="s">
        <v>86</v>
      </c>
      <c r="O34" s="189">
        <v>44895</v>
      </c>
      <c r="P34" s="86" t="s">
        <v>86</v>
      </c>
      <c r="Q34" s="170"/>
    </row>
    <row r="35" spans="1:17" ht="163.5" customHeight="1">
      <c r="A35" s="307"/>
      <c r="B35" s="189" t="s">
        <v>211</v>
      </c>
      <c r="C35" s="189" t="s">
        <v>212</v>
      </c>
      <c r="D35" s="189" t="s">
        <v>133</v>
      </c>
      <c r="E35" s="189" t="s">
        <v>213</v>
      </c>
      <c r="F35" s="189" t="s">
        <v>167</v>
      </c>
      <c r="G35" s="189" t="s">
        <v>135</v>
      </c>
      <c r="H35" s="189" t="s">
        <v>176</v>
      </c>
      <c r="I35" s="189" t="s">
        <v>214</v>
      </c>
      <c r="J35" s="189" t="s">
        <v>213</v>
      </c>
      <c r="K35" s="189">
        <v>44895</v>
      </c>
      <c r="L35" s="189" t="s">
        <v>215</v>
      </c>
      <c r="M35" s="86" t="s">
        <v>216</v>
      </c>
      <c r="N35" s="189" t="s">
        <v>86</v>
      </c>
      <c r="O35" s="189">
        <v>44895</v>
      </c>
      <c r="P35" s="189" t="s">
        <v>217</v>
      </c>
      <c r="Q35" s="170"/>
    </row>
    <row r="36" spans="1:17" ht="102">
      <c r="A36" s="307"/>
      <c r="B36" s="189" t="s">
        <v>218</v>
      </c>
      <c r="C36" s="189" t="s">
        <v>219</v>
      </c>
      <c r="D36" s="189" t="s">
        <v>133</v>
      </c>
      <c r="E36" s="189" t="s">
        <v>213</v>
      </c>
      <c r="F36" s="189" t="s">
        <v>167</v>
      </c>
      <c r="G36" s="189" t="s">
        <v>135</v>
      </c>
      <c r="H36" s="189" t="s">
        <v>176</v>
      </c>
      <c r="I36" s="189" t="s">
        <v>214</v>
      </c>
      <c r="J36" s="189" t="s">
        <v>213</v>
      </c>
      <c r="K36" s="189">
        <v>44895</v>
      </c>
      <c r="L36" s="189" t="s">
        <v>220</v>
      </c>
      <c r="M36" s="86" t="s">
        <v>216</v>
      </c>
      <c r="N36" s="189" t="s">
        <v>86</v>
      </c>
      <c r="O36" s="189">
        <v>44895</v>
      </c>
      <c r="P36" s="189" t="s">
        <v>217</v>
      </c>
      <c r="Q36" s="170"/>
    </row>
    <row r="37" spans="1:17" ht="112.5" customHeight="1">
      <c r="A37" s="307"/>
      <c r="B37" s="189" t="s">
        <v>221</v>
      </c>
      <c r="C37" s="189" t="s">
        <v>222</v>
      </c>
      <c r="D37" s="189" t="s">
        <v>133</v>
      </c>
      <c r="E37" s="189" t="s">
        <v>213</v>
      </c>
      <c r="F37" s="189" t="s">
        <v>167</v>
      </c>
      <c r="G37" s="189" t="s">
        <v>135</v>
      </c>
      <c r="H37" s="189" t="s">
        <v>223</v>
      </c>
      <c r="I37" s="189" t="s">
        <v>214</v>
      </c>
      <c r="J37" s="189" t="s">
        <v>213</v>
      </c>
      <c r="K37" s="189">
        <v>44895</v>
      </c>
      <c r="L37" s="189" t="s">
        <v>86</v>
      </c>
      <c r="M37" s="86" t="s">
        <v>216</v>
      </c>
      <c r="N37" s="189" t="s">
        <v>86</v>
      </c>
      <c r="O37" s="189">
        <v>44895</v>
      </c>
      <c r="P37" s="189" t="s">
        <v>217</v>
      </c>
      <c r="Q37" s="170"/>
    </row>
    <row r="38" spans="1:17" ht="120.75" customHeight="1">
      <c r="A38" s="307"/>
      <c r="B38" s="187" t="s">
        <v>225</v>
      </c>
      <c r="C38" s="191" t="s">
        <v>226</v>
      </c>
      <c r="D38" s="86" t="s">
        <v>78</v>
      </c>
      <c r="E38" s="86" t="s">
        <v>190</v>
      </c>
      <c r="F38" s="86" t="s">
        <v>102</v>
      </c>
      <c r="G38" s="86" t="s">
        <v>135</v>
      </c>
      <c r="H38" s="86" t="s">
        <v>223</v>
      </c>
      <c r="I38" s="86" t="s">
        <v>169</v>
      </c>
      <c r="J38" s="86" t="s">
        <v>227</v>
      </c>
      <c r="K38" s="189">
        <v>44895</v>
      </c>
      <c r="L38" s="86" t="s">
        <v>86</v>
      </c>
      <c r="M38" s="86" t="s">
        <v>228</v>
      </c>
      <c r="N38" s="86" t="s">
        <v>86</v>
      </c>
      <c r="O38" s="189">
        <v>44895</v>
      </c>
      <c r="P38" s="86" t="s">
        <v>229</v>
      </c>
      <c r="Q38" s="170"/>
    </row>
    <row r="39" spans="1:17" ht="84" customHeight="1">
      <c r="A39" s="307"/>
      <c r="B39" s="187" t="s">
        <v>230</v>
      </c>
      <c r="C39" s="191" t="s">
        <v>231</v>
      </c>
      <c r="D39" s="86" t="s">
        <v>78</v>
      </c>
      <c r="E39" s="86" t="s">
        <v>79</v>
      </c>
      <c r="F39" s="86" t="s">
        <v>91</v>
      </c>
      <c r="G39" s="86" t="s">
        <v>232</v>
      </c>
      <c r="H39" s="86" t="s">
        <v>232</v>
      </c>
      <c r="I39" s="86" t="s">
        <v>114</v>
      </c>
      <c r="J39" s="86" t="s">
        <v>79</v>
      </c>
      <c r="K39" s="189">
        <v>44894</v>
      </c>
      <c r="L39" s="86" t="s">
        <v>233</v>
      </c>
      <c r="M39" s="86" t="s">
        <v>86</v>
      </c>
      <c r="N39" s="86" t="s">
        <v>234</v>
      </c>
      <c r="O39" s="189">
        <v>44895</v>
      </c>
      <c r="P39" s="86" t="s">
        <v>235</v>
      </c>
      <c r="Q39" s="170"/>
    </row>
    <row r="40" spans="1:17" ht="132.75" customHeight="1">
      <c r="A40" s="307"/>
      <c r="B40" s="187" t="s">
        <v>236</v>
      </c>
      <c r="C40" s="191" t="s">
        <v>237</v>
      </c>
      <c r="D40" s="86" t="s">
        <v>78</v>
      </c>
      <c r="E40" s="86" t="s">
        <v>79</v>
      </c>
      <c r="F40" s="86" t="s">
        <v>91</v>
      </c>
      <c r="G40" s="86" t="s">
        <v>232</v>
      </c>
      <c r="H40" s="86" t="s">
        <v>232</v>
      </c>
      <c r="I40" s="86" t="s">
        <v>114</v>
      </c>
      <c r="J40" s="86" t="s">
        <v>79</v>
      </c>
      <c r="K40" s="189">
        <v>44894</v>
      </c>
      <c r="L40" s="86" t="s">
        <v>233</v>
      </c>
      <c r="M40" s="86" t="s">
        <v>86</v>
      </c>
      <c r="N40" s="86" t="s">
        <v>234</v>
      </c>
      <c r="O40" s="189">
        <v>44895</v>
      </c>
      <c r="P40" s="86" t="s">
        <v>235</v>
      </c>
      <c r="Q40" s="170"/>
    </row>
    <row r="41" spans="1:17" ht="111" customHeight="1">
      <c r="A41" s="307"/>
      <c r="B41" s="187" t="s">
        <v>238</v>
      </c>
      <c r="C41" s="191" t="s">
        <v>237</v>
      </c>
      <c r="D41" s="86" t="s">
        <v>78</v>
      </c>
      <c r="E41" s="86" t="s">
        <v>79</v>
      </c>
      <c r="F41" s="86" t="s">
        <v>91</v>
      </c>
      <c r="G41" s="86" t="s">
        <v>232</v>
      </c>
      <c r="H41" s="86" t="s">
        <v>232</v>
      </c>
      <c r="I41" s="86" t="s">
        <v>114</v>
      </c>
      <c r="J41" s="86" t="s">
        <v>79</v>
      </c>
      <c r="K41" s="189">
        <v>44894</v>
      </c>
      <c r="L41" s="86" t="s">
        <v>233</v>
      </c>
      <c r="M41" s="86" t="s">
        <v>86</v>
      </c>
      <c r="N41" s="86" t="s">
        <v>234</v>
      </c>
      <c r="O41" s="189">
        <v>44895</v>
      </c>
      <c r="P41" s="86" t="s">
        <v>235</v>
      </c>
      <c r="Q41" s="170"/>
    </row>
    <row r="42" spans="1:17" ht="140.25" customHeight="1">
      <c r="A42" s="307"/>
      <c r="B42" s="192" t="s">
        <v>239</v>
      </c>
      <c r="C42" s="193" t="s">
        <v>237</v>
      </c>
      <c r="D42" s="86" t="s">
        <v>78</v>
      </c>
      <c r="E42" s="86" t="s">
        <v>79</v>
      </c>
      <c r="F42" s="86" t="s">
        <v>91</v>
      </c>
      <c r="G42" s="86" t="s">
        <v>232</v>
      </c>
      <c r="H42" s="86" t="s">
        <v>232</v>
      </c>
      <c r="I42" s="86" t="s">
        <v>114</v>
      </c>
      <c r="J42" s="86" t="s">
        <v>79</v>
      </c>
      <c r="K42" s="189">
        <v>44894</v>
      </c>
      <c r="L42" s="86" t="s">
        <v>240</v>
      </c>
      <c r="M42" s="86" t="s">
        <v>86</v>
      </c>
      <c r="N42" s="86" t="s">
        <v>234</v>
      </c>
      <c r="O42" s="189">
        <v>44895</v>
      </c>
      <c r="P42" s="86" t="s">
        <v>235</v>
      </c>
      <c r="Q42" s="170"/>
    </row>
    <row r="43" spans="1:17" ht="156.75" customHeight="1">
      <c r="A43" s="307"/>
      <c r="B43" s="192" t="s">
        <v>241</v>
      </c>
      <c r="C43" s="193" t="s">
        <v>242</v>
      </c>
      <c r="D43" s="86" t="s">
        <v>78</v>
      </c>
      <c r="E43" s="86" t="s">
        <v>79</v>
      </c>
      <c r="F43" s="86" t="s">
        <v>91</v>
      </c>
      <c r="G43" s="86" t="s">
        <v>232</v>
      </c>
      <c r="H43" s="86" t="s">
        <v>232</v>
      </c>
      <c r="I43" s="86" t="s">
        <v>114</v>
      </c>
      <c r="J43" s="86" t="s">
        <v>79</v>
      </c>
      <c r="K43" s="189">
        <v>44894</v>
      </c>
      <c r="L43" s="86" t="s">
        <v>240</v>
      </c>
      <c r="M43" s="86" t="s">
        <v>86</v>
      </c>
      <c r="N43" s="86" t="s">
        <v>234</v>
      </c>
      <c r="O43" s="189">
        <v>44895</v>
      </c>
      <c r="P43" s="86" t="s">
        <v>235</v>
      </c>
      <c r="Q43" s="170"/>
    </row>
    <row r="44" spans="1:17" ht="131.25" customHeight="1" thickBot="1">
      <c r="A44" s="308"/>
      <c r="B44" s="192" t="s">
        <v>243</v>
      </c>
      <c r="C44" s="193" t="s">
        <v>244</v>
      </c>
      <c r="D44" s="86" t="s">
        <v>78</v>
      </c>
      <c r="E44" s="86" t="s">
        <v>79</v>
      </c>
      <c r="F44" s="86" t="s">
        <v>91</v>
      </c>
      <c r="G44" s="86" t="s">
        <v>232</v>
      </c>
      <c r="H44" s="86" t="s">
        <v>232</v>
      </c>
      <c r="I44" s="86" t="s">
        <v>114</v>
      </c>
      <c r="J44" s="86" t="s">
        <v>79</v>
      </c>
      <c r="K44" s="189">
        <v>44894</v>
      </c>
      <c r="L44" s="86" t="s">
        <v>240</v>
      </c>
      <c r="M44" s="86" t="s">
        <v>86</v>
      </c>
      <c r="N44" s="86" t="s">
        <v>234</v>
      </c>
      <c r="O44" s="189">
        <v>44895</v>
      </c>
      <c r="P44" s="86" t="s">
        <v>235</v>
      </c>
      <c r="Q44" s="170"/>
    </row>
    <row r="45" spans="1:17" ht="136">
      <c r="A45" s="309" t="s">
        <v>245</v>
      </c>
      <c r="B45" s="243" t="s">
        <v>246</v>
      </c>
      <c r="C45" s="243" t="s">
        <v>247</v>
      </c>
      <c r="D45" s="243" t="s">
        <v>78</v>
      </c>
      <c r="E45" s="244" t="s">
        <v>248</v>
      </c>
      <c r="F45" s="244" t="s">
        <v>91</v>
      </c>
      <c r="G45" s="243" t="s">
        <v>249</v>
      </c>
      <c r="H45" s="243" t="s">
        <v>250</v>
      </c>
      <c r="I45" s="244" t="s">
        <v>251</v>
      </c>
      <c r="J45" s="243" t="s">
        <v>79</v>
      </c>
      <c r="K45" s="245">
        <v>44895</v>
      </c>
      <c r="L45" s="244" t="s">
        <v>252</v>
      </c>
      <c r="M45" s="244" t="s">
        <v>86</v>
      </c>
      <c r="N45" s="244" t="s">
        <v>253</v>
      </c>
      <c r="O45" s="246">
        <v>45899</v>
      </c>
      <c r="P45" s="244" t="s">
        <v>254</v>
      </c>
      <c r="Q45" s="170"/>
    </row>
    <row r="46" spans="1:17" ht="93" customHeight="1">
      <c r="A46" s="310"/>
      <c r="B46" s="247" t="s">
        <v>255</v>
      </c>
      <c r="C46" s="247" t="s">
        <v>256</v>
      </c>
      <c r="D46" s="247" t="s">
        <v>78</v>
      </c>
      <c r="E46" s="247" t="s">
        <v>106</v>
      </c>
      <c r="F46" s="247" t="s">
        <v>91</v>
      </c>
      <c r="G46" s="247" t="s">
        <v>126</v>
      </c>
      <c r="H46" s="247" t="s">
        <v>257</v>
      </c>
      <c r="I46" s="247" t="s">
        <v>251</v>
      </c>
      <c r="J46" s="247" t="s">
        <v>106</v>
      </c>
      <c r="K46" s="247" t="s">
        <v>258</v>
      </c>
      <c r="L46" s="247" t="s">
        <v>259</v>
      </c>
      <c r="M46" s="247" t="s">
        <v>86</v>
      </c>
      <c r="N46" s="247" t="s">
        <v>253</v>
      </c>
      <c r="O46" s="248">
        <v>45899</v>
      </c>
      <c r="P46" s="247" t="s">
        <v>254</v>
      </c>
      <c r="Q46" s="170"/>
    </row>
    <row r="47" spans="1:17" ht="93" customHeight="1">
      <c r="A47" s="310"/>
      <c r="B47" s="247" t="s">
        <v>260</v>
      </c>
      <c r="C47" s="247" t="s">
        <v>261</v>
      </c>
      <c r="D47" s="247" t="s">
        <v>78</v>
      </c>
      <c r="E47" s="247" t="s">
        <v>106</v>
      </c>
      <c r="F47" s="247" t="s">
        <v>91</v>
      </c>
      <c r="G47" s="247" t="s">
        <v>249</v>
      </c>
      <c r="H47" s="247" t="s">
        <v>250</v>
      </c>
      <c r="I47" s="247" t="s">
        <v>251</v>
      </c>
      <c r="J47" s="247" t="s">
        <v>79</v>
      </c>
      <c r="K47" s="248">
        <v>44895</v>
      </c>
      <c r="L47" s="247" t="s">
        <v>262</v>
      </c>
      <c r="M47" s="247" t="s">
        <v>86</v>
      </c>
      <c r="N47" s="247" t="s">
        <v>253</v>
      </c>
      <c r="O47" s="248">
        <v>45899</v>
      </c>
      <c r="P47" s="247" t="s">
        <v>254</v>
      </c>
      <c r="Q47" s="170"/>
    </row>
    <row r="48" spans="1:17" ht="136">
      <c r="A48" s="310"/>
      <c r="B48" s="247" t="s">
        <v>263</v>
      </c>
      <c r="C48" s="247" t="s">
        <v>264</v>
      </c>
      <c r="D48" s="247" t="s">
        <v>78</v>
      </c>
      <c r="E48" s="247" t="s">
        <v>79</v>
      </c>
      <c r="F48" s="247" t="s">
        <v>91</v>
      </c>
      <c r="G48" s="247" t="s">
        <v>265</v>
      </c>
      <c r="H48" s="247" t="s">
        <v>250</v>
      </c>
      <c r="I48" s="247" t="s">
        <v>251</v>
      </c>
      <c r="J48" s="247" t="s">
        <v>79</v>
      </c>
      <c r="K48" s="248">
        <v>44895</v>
      </c>
      <c r="L48" s="247" t="s">
        <v>266</v>
      </c>
      <c r="M48" s="247" t="s">
        <v>86</v>
      </c>
      <c r="N48" s="247" t="s">
        <v>253</v>
      </c>
      <c r="O48" s="248">
        <v>45899</v>
      </c>
      <c r="P48" s="247" t="s">
        <v>254</v>
      </c>
      <c r="Q48" s="170"/>
    </row>
    <row r="49" spans="1:17" ht="95.25" customHeight="1">
      <c r="A49" s="310"/>
      <c r="B49" s="247" t="s">
        <v>267</v>
      </c>
      <c r="C49" s="247" t="s">
        <v>268</v>
      </c>
      <c r="D49" s="247" t="s">
        <v>78</v>
      </c>
      <c r="E49" s="247" t="s">
        <v>101</v>
      </c>
      <c r="F49" s="247" t="s">
        <v>91</v>
      </c>
      <c r="G49" s="247" t="s">
        <v>269</v>
      </c>
      <c r="H49" s="247" t="s">
        <v>270</v>
      </c>
      <c r="I49" s="247" t="s">
        <v>251</v>
      </c>
      <c r="J49" s="247" t="s">
        <v>106</v>
      </c>
      <c r="K49" s="247" t="s">
        <v>271</v>
      </c>
      <c r="L49" s="247" t="s">
        <v>272</v>
      </c>
      <c r="M49" s="247" t="s">
        <v>86</v>
      </c>
      <c r="N49" s="247" t="s">
        <v>253</v>
      </c>
      <c r="O49" s="248">
        <v>45899</v>
      </c>
      <c r="P49" s="247" t="s">
        <v>254</v>
      </c>
      <c r="Q49" s="170"/>
    </row>
    <row r="50" spans="1:17" ht="126" customHeight="1" thickBot="1">
      <c r="A50" s="311"/>
      <c r="B50" s="247" t="s">
        <v>273</v>
      </c>
      <c r="C50" s="247" t="s">
        <v>274</v>
      </c>
      <c r="D50" s="247" t="s">
        <v>78</v>
      </c>
      <c r="E50" s="247" t="s">
        <v>275</v>
      </c>
      <c r="F50" s="249" t="s">
        <v>91</v>
      </c>
      <c r="G50" s="249" t="s">
        <v>276</v>
      </c>
      <c r="H50" s="249" t="s">
        <v>277</v>
      </c>
      <c r="I50" s="249" t="s">
        <v>251</v>
      </c>
      <c r="J50" s="249" t="s">
        <v>278</v>
      </c>
      <c r="K50" s="249" t="s">
        <v>279</v>
      </c>
      <c r="L50" s="249" t="s">
        <v>280</v>
      </c>
      <c r="M50" s="247" t="s">
        <v>86</v>
      </c>
      <c r="N50" s="249" t="s">
        <v>253</v>
      </c>
      <c r="O50" s="250">
        <v>45899</v>
      </c>
      <c r="P50" s="249" t="s">
        <v>254</v>
      </c>
      <c r="Q50" s="170"/>
    </row>
    <row r="51" spans="1:17" ht="101.25" customHeight="1" thickBot="1">
      <c r="A51" s="312" t="s">
        <v>281</v>
      </c>
      <c r="B51" s="88" t="s">
        <v>282</v>
      </c>
      <c r="C51" s="89" t="s">
        <v>283</v>
      </c>
      <c r="D51" s="89" t="s">
        <v>78</v>
      </c>
      <c r="E51" s="89" t="s">
        <v>284</v>
      </c>
      <c r="F51" s="89" t="s">
        <v>91</v>
      </c>
      <c r="G51" s="89" t="s">
        <v>286</v>
      </c>
      <c r="H51" s="89" t="s">
        <v>286</v>
      </c>
      <c r="I51" s="89" t="s">
        <v>287</v>
      </c>
      <c r="J51" s="89" t="s">
        <v>79</v>
      </c>
      <c r="K51" s="90">
        <v>44895</v>
      </c>
      <c r="L51" s="72" t="s">
        <v>285</v>
      </c>
      <c r="M51" s="72" t="s">
        <v>86</v>
      </c>
      <c r="N51" s="89" t="s">
        <v>86</v>
      </c>
      <c r="O51" s="73" t="s">
        <v>86</v>
      </c>
      <c r="P51" s="89" t="s">
        <v>86</v>
      </c>
      <c r="Q51" s="170"/>
    </row>
    <row r="52" spans="1:17" ht="125.25" customHeight="1">
      <c r="A52" s="313"/>
      <c r="B52" s="91" t="s">
        <v>288</v>
      </c>
      <c r="C52" s="92" t="s">
        <v>289</v>
      </c>
      <c r="D52" s="92" t="s">
        <v>78</v>
      </c>
      <c r="E52" s="92" t="s">
        <v>284</v>
      </c>
      <c r="F52" s="92" t="s">
        <v>91</v>
      </c>
      <c r="G52" s="92" t="s">
        <v>291</v>
      </c>
      <c r="H52" s="92" t="s">
        <v>291</v>
      </c>
      <c r="I52" s="89" t="s">
        <v>287</v>
      </c>
      <c r="J52" s="92" t="s">
        <v>79</v>
      </c>
      <c r="K52" s="93">
        <v>44895</v>
      </c>
      <c r="L52" s="74" t="s">
        <v>290</v>
      </c>
      <c r="M52" s="74" t="s">
        <v>86</v>
      </c>
      <c r="N52" s="92" t="s">
        <v>86</v>
      </c>
      <c r="O52" s="75" t="s">
        <v>86</v>
      </c>
      <c r="P52" s="92" t="s">
        <v>86</v>
      </c>
      <c r="Q52" s="170"/>
    </row>
    <row r="53" spans="1:17" ht="172.5" customHeight="1">
      <c r="A53" s="313"/>
      <c r="B53" s="91" t="s">
        <v>292</v>
      </c>
      <c r="C53" s="92" t="s">
        <v>293</v>
      </c>
      <c r="D53" s="92" t="s">
        <v>78</v>
      </c>
      <c r="E53" s="92" t="s">
        <v>284</v>
      </c>
      <c r="F53" s="92" t="s">
        <v>91</v>
      </c>
      <c r="G53" s="92" t="s">
        <v>291</v>
      </c>
      <c r="H53" s="92" t="s">
        <v>291</v>
      </c>
      <c r="I53" s="94" t="s">
        <v>294</v>
      </c>
      <c r="J53" s="92" t="s">
        <v>79</v>
      </c>
      <c r="K53" s="93">
        <v>45292</v>
      </c>
      <c r="L53" s="74" t="s">
        <v>290</v>
      </c>
      <c r="M53" s="177" t="s">
        <v>295</v>
      </c>
      <c r="N53" s="92" t="s">
        <v>86</v>
      </c>
      <c r="O53" s="75" t="s">
        <v>86</v>
      </c>
      <c r="P53" s="92" t="s">
        <v>86</v>
      </c>
      <c r="Q53" s="170"/>
    </row>
    <row r="54" spans="1:17" ht="228.75" customHeight="1">
      <c r="A54" s="313"/>
      <c r="B54" s="95" t="s">
        <v>296</v>
      </c>
      <c r="C54" s="94" t="s">
        <v>297</v>
      </c>
      <c r="D54" s="94" t="s">
        <v>78</v>
      </c>
      <c r="E54" s="94" t="s">
        <v>298</v>
      </c>
      <c r="F54" s="94" t="s">
        <v>91</v>
      </c>
      <c r="G54" s="94" t="s">
        <v>286</v>
      </c>
      <c r="H54" s="94" t="s">
        <v>286</v>
      </c>
      <c r="I54" s="94" t="s">
        <v>294</v>
      </c>
      <c r="J54" s="94" t="s">
        <v>299</v>
      </c>
      <c r="K54" s="96" t="s">
        <v>300</v>
      </c>
      <c r="L54" s="94" t="s">
        <v>301</v>
      </c>
      <c r="M54" s="177" t="s">
        <v>295</v>
      </c>
      <c r="N54" s="94" t="s">
        <v>184</v>
      </c>
      <c r="O54" s="96" t="s">
        <v>300</v>
      </c>
      <c r="P54" s="76" t="s">
        <v>302</v>
      </c>
      <c r="Q54" s="170"/>
    </row>
    <row r="55" spans="1:17" ht="285.75" customHeight="1">
      <c r="A55" s="313"/>
      <c r="B55" s="97" t="s">
        <v>303</v>
      </c>
      <c r="C55" s="98" t="s">
        <v>304</v>
      </c>
      <c r="D55" s="98" t="s">
        <v>78</v>
      </c>
      <c r="E55" s="98" t="s">
        <v>284</v>
      </c>
      <c r="F55" s="98" t="s">
        <v>91</v>
      </c>
      <c r="G55" s="98" t="s">
        <v>286</v>
      </c>
      <c r="H55" s="98" t="s">
        <v>286</v>
      </c>
      <c r="I55" s="98" t="s">
        <v>181</v>
      </c>
      <c r="J55" s="98" t="s">
        <v>79</v>
      </c>
      <c r="K55" s="99" t="s">
        <v>300</v>
      </c>
      <c r="L55" s="98"/>
      <c r="M55" s="177" t="s">
        <v>295</v>
      </c>
      <c r="N55" s="98" t="s">
        <v>184</v>
      </c>
      <c r="O55" s="99" t="s">
        <v>300</v>
      </c>
      <c r="P55" s="98"/>
      <c r="Q55" s="170"/>
    </row>
    <row r="56" spans="1:17" ht="259.5" customHeight="1">
      <c r="A56" s="313"/>
      <c r="B56" s="97" t="s">
        <v>305</v>
      </c>
      <c r="C56" s="98" t="s">
        <v>304</v>
      </c>
      <c r="D56" s="98" t="s">
        <v>78</v>
      </c>
      <c r="E56" s="98" t="s">
        <v>284</v>
      </c>
      <c r="F56" s="98" t="s">
        <v>91</v>
      </c>
      <c r="G56" s="98" t="s">
        <v>286</v>
      </c>
      <c r="H56" s="98" t="s">
        <v>286</v>
      </c>
      <c r="I56" s="98" t="s">
        <v>181</v>
      </c>
      <c r="J56" s="98" t="s">
        <v>79</v>
      </c>
      <c r="K56" s="99" t="s">
        <v>306</v>
      </c>
      <c r="L56" s="98"/>
      <c r="M56" s="177" t="s">
        <v>295</v>
      </c>
      <c r="N56" s="98" t="s">
        <v>184</v>
      </c>
      <c r="O56" s="99" t="s">
        <v>306</v>
      </c>
      <c r="P56" s="98"/>
      <c r="Q56" s="170"/>
    </row>
    <row r="57" spans="1:17" ht="121.5" customHeight="1">
      <c r="A57" s="313"/>
      <c r="B57" s="97" t="s">
        <v>307</v>
      </c>
      <c r="C57" s="98" t="s">
        <v>308</v>
      </c>
      <c r="D57" s="98" t="s">
        <v>78</v>
      </c>
      <c r="E57" s="98" t="s">
        <v>284</v>
      </c>
      <c r="F57" s="98" t="s">
        <v>91</v>
      </c>
      <c r="G57" s="98" t="s">
        <v>286</v>
      </c>
      <c r="H57" s="98" t="s">
        <v>286</v>
      </c>
      <c r="I57" s="98" t="s">
        <v>181</v>
      </c>
      <c r="J57" s="98" t="s">
        <v>79</v>
      </c>
      <c r="K57" s="99" t="s">
        <v>309</v>
      </c>
      <c r="L57" s="98"/>
      <c r="M57" s="177" t="s">
        <v>295</v>
      </c>
      <c r="N57" s="98" t="s">
        <v>184</v>
      </c>
      <c r="O57" s="99" t="s">
        <v>309</v>
      </c>
      <c r="P57" s="98"/>
      <c r="Q57" s="170"/>
    </row>
    <row r="58" spans="1:17" ht="121.5" customHeight="1" thickBot="1">
      <c r="A58" s="313"/>
      <c r="B58" s="97" t="s">
        <v>310</v>
      </c>
      <c r="C58" s="98" t="s">
        <v>311</v>
      </c>
      <c r="D58" s="98" t="s">
        <v>312</v>
      </c>
      <c r="E58" s="98" t="s">
        <v>284</v>
      </c>
      <c r="F58" s="98" t="s">
        <v>91</v>
      </c>
      <c r="G58" s="98" t="s">
        <v>286</v>
      </c>
      <c r="H58" s="98" t="s">
        <v>286</v>
      </c>
      <c r="I58" s="98" t="s">
        <v>181</v>
      </c>
      <c r="J58" s="98" t="s">
        <v>79</v>
      </c>
      <c r="K58" s="99" t="s">
        <v>313</v>
      </c>
      <c r="L58" s="98"/>
      <c r="M58" s="177" t="s">
        <v>295</v>
      </c>
      <c r="N58" s="98" t="s">
        <v>314</v>
      </c>
      <c r="O58" s="99" t="s">
        <v>315</v>
      </c>
      <c r="P58" s="98"/>
      <c r="Q58" s="170"/>
    </row>
    <row r="59" spans="1:17" ht="121.5" customHeight="1" thickBot="1">
      <c r="A59" s="314"/>
      <c r="B59" s="100" t="s">
        <v>142</v>
      </c>
      <c r="C59" s="101" t="s">
        <v>316</v>
      </c>
      <c r="D59" s="101" t="s">
        <v>78</v>
      </c>
      <c r="E59" s="101" t="s">
        <v>317</v>
      </c>
      <c r="F59" s="101" t="s">
        <v>91</v>
      </c>
      <c r="G59" s="101" t="s">
        <v>318</v>
      </c>
      <c r="H59" s="101" t="s">
        <v>318</v>
      </c>
      <c r="I59" s="89" t="s">
        <v>287</v>
      </c>
      <c r="J59" s="101" t="s">
        <v>317</v>
      </c>
      <c r="K59" s="102">
        <v>44895</v>
      </c>
      <c r="L59" s="101" t="s">
        <v>319</v>
      </c>
      <c r="M59" s="101" t="s">
        <v>86</v>
      </c>
      <c r="N59" s="101" t="s">
        <v>320</v>
      </c>
      <c r="O59" s="102">
        <v>44895</v>
      </c>
      <c r="P59" s="101" t="s">
        <v>86</v>
      </c>
      <c r="Q59" s="170"/>
    </row>
    <row r="60" spans="1:17" ht="72" customHeight="1">
      <c r="A60" s="297" t="s">
        <v>321</v>
      </c>
      <c r="B60" s="39" t="s">
        <v>322</v>
      </c>
      <c r="C60" s="34" t="s">
        <v>323</v>
      </c>
      <c r="D60" s="103" t="s">
        <v>133</v>
      </c>
      <c r="E60" s="103" t="s">
        <v>79</v>
      </c>
      <c r="F60" s="35" t="s">
        <v>167</v>
      </c>
      <c r="G60" s="34" t="s">
        <v>249</v>
      </c>
      <c r="H60" s="34" t="s">
        <v>324</v>
      </c>
      <c r="I60" s="36" t="s">
        <v>83</v>
      </c>
      <c r="J60" s="103" t="s">
        <v>79</v>
      </c>
      <c r="K60" s="104">
        <v>41973</v>
      </c>
      <c r="L60" s="104" t="s">
        <v>325</v>
      </c>
      <c r="M60" s="104" t="s">
        <v>86</v>
      </c>
      <c r="N60" s="104" t="s">
        <v>138</v>
      </c>
      <c r="O60" s="104">
        <v>44895</v>
      </c>
      <c r="P60" s="103" t="s">
        <v>86</v>
      </c>
      <c r="Q60" s="170"/>
    </row>
    <row r="61" spans="1:17" ht="75.75" customHeight="1">
      <c r="A61" s="298"/>
      <c r="B61" s="40" t="s">
        <v>326</v>
      </c>
      <c r="C61" s="25" t="s">
        <v>327</v>
      </c>
      <c r="D61" s="105" t="s">
        <v>133</v>
      </c>
      <c r="E61" s="105" t="s">
        <v>79</v>
      </c>
      <c r="F61" s="23" t="s">
        <v>167</v>
      </c>
      <c r="G61" s="25" t="s">
        <v>324</v>
      </c>
      <c r="H61" s="25" t="s">
        <v>324</v>
      </c>
      <c r="I61" s="23" t="s">
        <v>83</v>
      </c>
      <c r="J61" s="105" t="s">
        <v>79</v>
      </c>
      <c r="K61" s="106">
        <v>41973</v>
      </c>
      <c r="L61" s="106" t="s">
        <v>86</v>
      </c>
      <c r="M61" s="106" t="s">
        <v>86</v>
      </c>
      <c r="N61" s="106" t="s">
        <v>138</v>
      </c>
      <c r="O61" s="106">
        <v>44895</v>
      </c>
      <c r="P61" s="105" t="s">
        <v>86</v>
      </c>
      <c r="Q61" s="170"/>
    </row>
    <row r="62" spans="1:17" ht="136">
      <c r="A62" s="298"/>
      <c r="B62" s="40" t="s">
        <v>328</v>
      </c>
      <c r="C62" s="25" t="s">
        <v>329</v>
      </c>
      <c r="D62" s="105" t="s">
        <v>133</v>
      </c>
      <c r="E62" s="105" t="s">
        <v>79</v>
      </c>
      <c r="F62" s="23" t="s">
        <v>167</v>
      </c>
      <c r="G62" s="25" t="s">
        <v>324</v>
      </c>
      <c r="H62" s="25" t="s">
        <v>324</v>
      </c>
      <c r="I62" s="24" t="s">
        <v>83</v>
      </c>
      <c r="J62" s="105" t="s">
        <v>79</v>
      </c>
      <c r="K62" s="106">
        <v>44165</v>
      </c>
      <c r="L62" s="106" t="s">
        <v>330</v>
      </c>
      <c r="M62" s="106" t="s">
        <v>86</v>
      </c>
      <c r="N62" s="106" t="s">
        <v>138</v>
      </c>
      <c r="O62" s="106">
        <v>44895</v>
      </c>
      <c r="P62" s="105" t="s">
        <v>86</v>
      </c>
      <c r="Q62" s="170"/>
    </row>
    <row r="63" spans="1:17" ht="61.5" customHeight="1">
      <c r="A63" s="298"/>
      <c r="B63" s="40" t="s">
        <v>331</v>
      </c>
      <c r="C63" s="25" t="s">
        <v>332</v>
      </c>
      <c r="D63" s="105" t="s">
        <v>133</v>
      </c>
      <c r="E63" s="105" t="s">
        <v>79</v>
      </c>
      <c r="F63" s="23" t="s">
        <v>167</v>
      </c>
      <c r="G63" s="25" t="s">
        <v>324</v>
      </c>
      <c r="H63" s="25" t="s">
        <v>324</v>
      </c>
      <c r="I63" s="24" t="s">
        <v>83</v>
      </c>
      <c r="J63" s="105" t="s">
        <v>79</v>
      </c>
      <c r="K63" s="106">
        <v>41973</v>
      </c>
      <c r="L63" s="106" t="s">
        <v>86</v>
      </c>
      <c r="M63" s="106" t="s">
        <v>86</v>
      </c>
      <c r="N63" s="106" t="s">
        <v>138</v>
      </c>
      <c r="O63" s="106">
        <v>44895</v>
      </c>
      <c r="P63" s="105" t="s">
        <v>86</v>
      </c>
      <c r="Q63" s="170"/>
    </row>
    <row r="64" spans="1:17" ht="94.5" customHeight="1">
      <c r="A64" s="298"/>
      <c r="B64" s="40" t="s">
        <v>333</v>
      </c>
      <c r="C64" s="25" t="s">
        <v>334</v>
      </c>
      <c r="D64" s="105" t="s">
        <v>133</v>
      </c>
      <c r="E64" s="105" t="s">
        <v>79</v>
      </c>
      <c r="F64" s="23" t="s">
        <v>167</v>
      </c>
      <c r="G64" s="25" t="s">
        <v>324</v>
      </c>
      <c r="H64" s="25" t="s">
        <v>324</v>
      </c>
      <c r="I64" s="23" t="s">
        <v>83</v>
      </c>
      <c r="J64" s="105" t="s">
        <v>79</v>
      </c>
      <c r="K64" s="106">
        <v>41973</v>
      </c>
      <c r="L64" s="106" t="s">
        <v>86</v>
      </c>
      <c r="M64" s="106" t="s">
        <v>86</v>
      </c>
      <c r="N64" s="106" t="s">
        <v>138</v>
      </c>
      <c r="O64" s="106">
        <v>44895</v>
      </c>
      <c r="P64" s="105" t="s">
        <v>86</v>
      </c>
      <c r="Q64" s="170"/>
    </row>
    <row r="65" spans="1:17" ht="79.5" customHeight="1">
      <c r="A65" s="298"/>
      <c r="B65" s="40" t="s">
        <v>335</v>
      </c>
      <c r="C65" s="25" t="s">
        <v>336</v>
      </c>
      <c r="D65" s="105" t="s">
        <v>133</v>
      </c>
      <c r="E65" s="105" t="s">
        <v>79</v>
      </c>
      <c r="F65" s="23" t="s">
        <v>337</v>
      </c>
      <c r="G65" s="25" t="s">
        <v>324</v>
      </c>
      <c r="H65" s="25" t="s">
        <v>324</v>
      </c>
      <c r="I65" s="23" t="s">
        <v>83</v>
      </c>
      <c r="J65" s="105" t="s">
        <v>79</v>
      </c>
      <c r="K65" s="106">
        <v>44165</v>
      </c>
      <c r="L65" s="106" t="s">
        <v>86</v>
      </c>
      <c r="M65" s="106" t="s">
        <v>86</v>
      </c>
      <c r="N65" s="106" t="s">
        <v>138</v>
      </c>
      <c r="O65" s="106">
        <v>44895</v>
      </c>
      <c r="P65" s="105" t="s">
        <v>86</v>
      </c>
      <c r="Q65" s="170"/>
    </row>
    <row r="66" spans="1:17" ht="112.5" customHeight="1">
      <c r="A66" s="298"/>
      <c r="B66" s="107" t="s">
        <v>338</v>
      </c>
      <c r="C66" s="25" t="s">
        <v>339</v>
      </c>
      <c r="D66" s="105" t="s">
        <v>340</v>
      </c>
      <c r="E66" s="105" t="s">
        <v>79</v>
      </c>
      <c r="F66" s="23" t="s">
        <v>337</v>
      </c>
      <c r="G66" s="25" t="s">
        <v>324</v>
      </c>
      <c r="H66" s="25" t="s">
        <v>324</v>
      </c>
      <c r="I66" s="23" t="s">
        <v>341</v>
      </c>
      <c r="J66" s="105" t="s">
        <v>79</v>
      </c>
      <c r="K66" s="106">
        <v>45627</v>
      </c>
      <c r="L66" s="106" t="s">
        <v>86</v>
      </c>
      <c r="M66" s="106" t="s">
        <v>342</v>
      </c>
      <c r="N66" s="106" t="s">
        <v>138</v>
      </c>
      <c r="O66" s="106">
        <v>45627</v>
      </c>
      <c r="P66" s="105" t="s">
        <v>86</v>
      </c>
      <c r="Q66" s="170"/>
    </row>
    <row r="67" spans="1:17" ht="82.5" customHeight="1">
      <c r="A67" s="298"/>
      <c r="B67" s="107" t="s">
        <v>343</v>
      </c>
      <c r="C67" s="25" t="s">
        <v>339</v>
      </c>
      <c r="D67" s="105" t="s">
        <v>340</v>
      </c>
      <c r="E67" s="105" t="s">
        <v>79</v>
      </c>
      <c r="F67" s="23" t="s">
        <v>337</v>
      </c>
      <c r="G67" s="25" t="s">
        <v>324</v>
      </c>
      <c r="H67" s="25" t="s">
        <v>324</v>
      </c>
      <c r="I67" s="23" t="s">
        <v>341</v>
      </c>
      <c r="J67" s="105" t="s">
        <v>79</v>
      </c>
      <c r="K67" s="106">
        <v>43798</v>
      </c>
      <c r="L67" s="106" t="s">
        <v>86</v>
      </c>
      <c r="M67" s="106" t="s">
        <v>342</v>
      </c>
      <c r="N67" s="106" t="s">
        <v>138</v>
      </c>
      <c r="O67" s="106">
        <v>45259</v>
      </c>
      <c r="P67" s="105" t="s">
        <v>86</v>
      </c>
      <c r="Q67" s="170"/>
    </row>
    <row r="68" spans="1:17" ht="82.5" customHeight="1">
      <c r="A68" s="298"/>
      <c r="B68" s="107" t="s">
        <v>344</v>
      </c>
      <c r="C68" s="25" t="s">
        <v>345</v>
      </c>
      <c r="D68" s="105" t="s">
        <v>340</v>
      </c>
      <c r="E68" s="105" t="s">
        <v>79</v>
      </c>
      <c r="F68" s="23" t="s">
        <v>337</v>
      </c>
      <c r="G68" s="25" t="s">
        <v>324</v>
      </c>
      <c r="H68" s="25" t="s">
        <v>324</v>
      </c>
      <c r="I68" s="23" t="s">
        <v>341</v>
      </c>
      <c r="J68" s="105" t="s">
        <v>79</v>
      </c>
      <c r="K68" s="106">
        <v>45259</v>
      </c>
      <c r="L68" s="105" t="s">
        <v>86</v>
      </c>
      <c r="M68" s="106" t="s">
        <v>342</v>
      </c>
      <c r="N68" s="105" t="s">
        <v>138</v>
      </c>
      <c r="O68" s="106">
        <v>45259</v>
      </c>
      <c r="P68" s="105" t="s">
        <v>86</v>
      </c>
      <c r="Q68" s="170"/>
    </row>
    <row r="69" spans="1:17" ht="82.5" customHeight="1">
      <c r="A69" s="298"/>
      <c r="B69" s="107" t="s">
        <v>346</v>
      </c>
      <c r="C69" s="25" t="s">
        <v>347</v>
      </c>
      <c r="D69" s="105" t="s">
        <v>340</v>
      </c>
      <c r="E69" s="105" t="s">
        <v>79</v>
      </c>
      <c r="F69" s="23" t="s">
        <v>337</v>
      </c>
      <c r="G69" s="25" t="s">
        <v>324</v>
      </c>
      <c r="H69" s="25" t="s">
        <v>324</v>
      </c>
      <c r="I69" s="23" t="s">
        <v>341</v>
      </c>
      <c r="J69" s="105" t="s">
        <v>79</v>
      </c>
      <c r="K69" s="106">
        <v>45259</v>
      </c>
      <c r="L69" s="105" t="s">
        <v>86</v>
      </c>
      <c r="M69" s="106" t="s">
        <v>342</v>
      </c>
      <c r="N69" s="105" t="s">
        <v>138</v>
      </c>
      <c r="O69" s="106">
        <v>45259</v>
      </c>
      <c r="P69" s="105" t="s">
        <v>86</v>
      </c>
      <c r="Q69" s="170"/>
    </row>
    <row r="70" spans="1:17" ht="82.5" customHeight="1">
      <c r="A70" s="298"/>
      <c r="B70" s="25" t="s">
        <v>348</v>
      </c>
      <c r="C70" s="25" t="s">
        <v>349</v>
      </c>
      <c r="D70" s="105" t="s">
        <v>340</v>
      </c>
      <c r="E70" s="105" t="s">
        <v>79</v>
      </c>
      <c r="F70" s="23" t="s">
        <v>337</v>
      </c>
      <c r="G70" s="25" t="s">
        <v>324</v>
      </c>
      <c r="H70" s="25" t="s">
        <v>324</v>
      </c>
      <c r="I70" s="23" t="s">
        <v>341</v>
      </c>
      <c r="J70" s="105" t="s">
        <v>79</v>
      </c>
      <c r="K70" s="106">
        <v>45259</v>
      </c>
      <c r="L70" s="105" t="s">
        <v>86</v>
      </c>
      <c r="M70" s="106" t="s">
        <v>342</v>
      </c>
      <c r="N70" s="105" t="s">
        <v>138</v>
      </c>
      <c r="O70" s="106">
        <v>45259</v>
      </c>
      <c r="P70" s="105" t="s">
        <v>86</v>
      </c>
      <c r="Q70" s="170"/>
    </row>
    <row r="71" spans="1:17" ht="82.5" customHeight="1">
      <c r="A71" s="298"/>
      <c r="B71" s="25" t="s">
        <v>348</v>
      </c>
      <c r="C71" s="25" t="s">
        <v>350</v>
      </c>
      <c r="D71" s="105" t="s">
        <v>340</v>
      </c>
      <c r="E71" s="105" t="s">
        <v>79</v>
      </c>
      <c r="F71" s="23" t="s">
        <v>337</v>
      </c>
      <c r="G71" s="25" t="s">
        <v>324</v>
      </c>
      <c r="H71" s="25" t="s">
        <v>324</v>
      </c>
      <c r="I71" s="23" t="s">
        <v>341</v>
      </c>
      <c r="J71" s="105" t="s">
        <v>79</v>
      </c>
      <c r="K71" s="106">
        <v>45259</v>
      </c>
      <c r="L71" s="105" t="s">
        <v>86</v>
      </c>
      <c r="M71" s="106" t="s">
        <v>342</v>
      </c>
      <c r="N71" s="105" t="s">
        <v>138</v>
      </c>
      <c r="O71" s="106">
        <v>45259</v>
      </c>
      <c r="P71" s="105" t="s">
        <v>86</v>
      </c>
      <c r="Q71" s="170"/>
    </row>
    <row r="72" spans="1:17" ht="82.5" customHeight="1">
      <c r="A72" s="298"/>
      <c r="B72" s="40" t="s">
        <v>351</v>
      </c>
      <c r="C72" s="25" t="s">
        <v>352</v>
      </c>
      <c r="D72" s="105" t="s">
        <v>340</v>
      </c>
      <c r="E72" s="105" t="s">
        <v>79</v>
      </c>
      <c r="F72" s="23" t="s">
        <v>337</v>
      </c>
      <c r="G72" s="25" t="s">
        <v>324</v>
      </c>
      <c r="H72" s="25" t="s">
        <v>324</v>
      </c>
      <c r="I72" s="23" t="s">
        <v>341</v>
      </c>
      <c r="J72" s="105" t="s">
        <v>79</v>
      </c>
      <c r="K72" s="106">
        <v>45259</v>
      </c>
      <c r="L72" s="105" t="s">
        <v>86</v>
      </c>
      <c r="M72" s="106" t="s">
        <v>342</v>
      </c>
      <c r="N72" s="105" t="s">
        <v>138</v>
      </c>
      <c r="O72" s="106">
        <v>45259</v>
      </c>
      <c r="P72" s="105" t="s">
        <v>86</v>
      </c>
      <c r="Q72" s="170"/>
    </row>
    <row r="73" spans="1:17" ht="69" customHeight="1">
      <c r="A73" s="298"/>
      <c r="B73" s="40" t="s">
        <v>353</v>
      </c>
      <c r="C73" s="25" t="s">
        <v>354</v>
      </c>
      <c r="D73" s="105" t="s">
        <v>340</v>
      </c>
      <c r="E73" s="105" t="s">
        <v>79</v>
      </c>
      <c r="F73" s="105" t="s">
        <v>81</v>
      </c>
      <c r="G73" s="25" t="s">
        <v>355</v>
      </c>
      <c r="H73" s="25" t="s">
        <v>324</v>
      </c>
      <c r="I73" s="24" t="s">
        <v>114</v>
      </c>
      <c r="J73" s="105" t="s">
        <v>356</v>
      </c>
      <c r="K73" s="106">
        <v>44895</v>
      </c>
      <c r="L73" s="105" t="s">
        <v>86</v>
      </c>
      <c r="M73" s="105" t="s">
        <v>86</v>
      </c>
      <c r="N73" s="105" t="s">
        <v>138</v>
      </c>
      <c r="O73" s="106"/>
      <c r="P73" s="105" t="s">
        <v>86</v>
      </c>
      <c r="Q73" s="170"/>
    </row>
    <row r="74" spans="1:17" ht="84.75" customHeight="1">
      <c r="A74" s="298"/>
      <c r="B74" s="40" t="s">
        <v>357</v>
      </c>
      <c r="C74" s="25" t="s">
        <v>358</v>
      </c>
      <c r="D74" s="105" t="s">
        <v>340</v>
      </c>
      <c r="E74" s="105" t="s">
        <v>79</v>
      </c>
      <c r="F74" s="23" t="s">
        <v>359</v>
      </c>
      <c r="G74" s="25" t="s">
        <v>324</v>
      </c>
      <c r="H74" s="25" t="s">
        <v>324</v>
      </c>
      <c r="I74" s="23" t="s">
        <v>341</v>
      </c>
      <c r="J74" s="105" t="s">
        <v>79</v>
      </c>
      <c r="K74" s="106">
        <v>44895</v>
      </c>
      <c r="L74" s="105" t="s">
        <v>86</v>
      </c>
      <c r="M74" s="106" t="s">
        <v>342</v>
      </c>
      <c r="N74" s="105" t="s">
        <v>138</v>
      </c>
      <c r="O74" s="106">
        <v>44895</v>
      </c>
      <c r="P74" s="105" t="s">
        <v>86</v>
      </c>
      <c r="Q74" s="170"/>
    </row>
    <row r="75" spans="1:17" ht="71.25" customHeight="1">
      <c r="A75" s="298"/>
      <c r="B75" s="40" t="s">
        <v>360</v>
      </c>
      <c r="C75" s="25" t="s">
        <v>361</v>
      </c>
      <c r="D75" s="105" t="s">
        <v>340</v>
      </c>
      <c r="E75" s="105" t="s">
        <v>79</v>
      </c>
      <c r="F75" s="23" t="s">
        <v>359</v>
      </c>
      <c r="G75" s="25" t="s">
        <v>324</v>
      </c>
      <c r="H75" s="25" t="s">
        <v>324</v>
      </c>
      <c r="I75" s="23" t="s">
        <v>341</v>
      </c>
      <c r="J75" s="105" t="s">
        <v>79</v>
      </c>
      <c r="K75" s="106">
        <v>44895</v>
      </c>
      <c r="L75" s="105" t="s">
        <v>86</v>
      </c>
      <c r="M75" s="106" t="s">
        <v>342</v>
      </c>
      <c r="N75" s="105" t="s">
        <v>138</v>
      </c>
      <c r="O75" s="106">
        <v>44895</v>
      </c>
      <c r="P75" s="105" t="s">
        <v>86</v>
      </c>
      <c r="Q75" s="170"/>
    </row>
    <row r="76" spans="1:17" ht="87.75" customHeight="1">
      <c r="A76" s="298"/>
      <c r="B76" s="40" t="s">
        <v>362</v>
      </c>
      <c r="C76" s="25" t="s">
        <v>363</v>
      </c>
      <c r="D76" s="105" t="s">
        <v>340</v>
      </c>
      <c r="E76" s="105" t="s">
        <v>79</v>
      </c>
      <c r="F76" s="23" t="s">
        <v>359</v>
      </c>
      <c r="G76" s="25" t="s">
        <v>324</v>
      </c>
      <c r="H76" s="25" t="s">
        <v>324</v>
      </c>
      <c r="I76" s="23" t="s">
        <v>341</v>
      </c>
      <c r="J76" s="105" t="s">
        <v>79</v>
      </c>
      <c r="K76" s="106">
        <v>44895</v>
      </c>
      <c r="L76" s="105" t="s">
        <v>86</v>
      </c>
      <c r="M76" s="106" t="s">
        <v>342</v>
      </c>
      <c r="N76" s="105" t="s">
        <v>138</v>
      </c>
      <c r="O76" s="106">
        <v>44895</v>
      </c>
      <c r="P76" s="105" t="s">
        <v>86</v>
      </c>
      <c r="Q76" s="170"/>
    </row>
    <row r="77" spans="1:17" ht="56.25" customHeight="1">
      <c r="A77" s="298"/>
      <c r="B77" s="40" t="s">
        <v>364</v>
      </c>
      <c r="C77" s="25" t="s">
        <v>365</v>
      </c>
      <c r="D77" s="105" t="s">
        <v>340</v>
      </c>
      <c r="E77" s="105" t="s">
        <v>79</v>
      </c>
      <c r="F77" s="23" t="s">
        <v>359</v>
      </c>
      <c r="G77" s="25" t="s">
        <v>324</v>
      </c>
      <c r="H77" s="25" t="s">
        <v>324</v>
      </c>
      <c r="I77" s="23" t="s">
        <v>341</v>
      </c>
      <c r="J77" s="105" t="s">
        <v>79</v>
      </c>
      <c r="K77" s="106">
        <v>44895</v>
      </c>
      <c r="L77" s="105" t="s">
        <v>86</v>
      </c>
      <c r="M77" s="106" t="s">
        <v>342</v>
      </c>
      <c r="N77" s="105" t="s">
        <v>138</v>
      </c>
      <c r="O77" s="106">
        <v>44895</v>
      </c>
      <c r="P77" s="105" t="s">
        <v>86</v>
      </c>
      <c r="Q77" s="170"/>
    </row>
    <row r="78" spans="1:17" ht="100.5" customHeight="1">
      <c r="A78" s="298"/>
      <c r="B78" s="40" t="s">
        <v>366</v>
      </c>
      <c r="C78" s="25" t="s">
        <v>367</v>
      </c>
      <c r="D78" s="105" t="s">
        <v>133</v>
      </c>
      <c r="E78" s="105" t="s">
        <v>79</v>
      </c>
      <c r="F78" s="23" t="s">
        <v>359</v>
      </c>
      <c r="G78" s="25" t="s">
        <v>324</v>
      </c>
      <c r="H78" s="25" t="s">
        <v>324</v>
      </c>
      <c r="I78" s="24" t="s">
        <v>341</v>
      </c>
      <c r="J78" s="105" t="s">
        <v>79</v>
      </c>
      <c r="K78" s="106">
        <v>44895</v>
      </c>
      <c r="L78" s="105" t="s">
        <v>86</v>
      </c>
      <c r="M78" s="106" t="s">
        <v>342</v>
      </c>
      <c r="N78" s="105" t="s">
        <v>138</v>
      </c>
      <c r="O78" s="106">
        <v>44895</v>
      </c>
      <c r="P78" s="105" t="s">
        <v>86</v>
      </c>
      <c r="Q78" s="170"/>
    </row>
    <row r="79" spans="1:17" ht="105" customHeight="1">
      <c r="A79" s="298"/>
      <c r="B79" s="40" t="s">
        <v>368</v>
      </c>
      <c r="C79" s="25" t="s">
        <v>369</v>
      </c>
      <c r="D79" s="105" t="s">
        <v>133</v>
      </c>
      <c r="E79" s="105" t="s">
        <v>79</v>
      </c>
      <c r="F79" s="23" t="s">
        <v>359</v>
      </c>
      <c r="G79" s="25" t="s">
        <v>324</v>
      </c>
      <c r="H79" s="25" t="s">
        <v>324</v>
      </c>
      <c r="I79" s="24" t="s">
        <v>341</v>
      </c>
      <c r="J79" s="105" t="s">
        <v>79</v>
      </c>
      <c r="K79" s="106">
        <v>44895</v>
      </c>
      <c r="L79" s="105" t="s">
        <v>86</v>
      </c>
      <c r="M79" s="106" t="s">
        <v>370</v>
      </c>
      <c r="N79" s="105" t="s">
        <v>138</v>
      </c>
      <c r="O79" s="106">
        <v>44895</v>
      </c>
      <c r="P79" s="105" t="s">
        <v>86</v>
      </c>
      <c r="Q79" s="170"/>
    </row>
    <row r="80" spans="1:17" ht="63" customHeight="1">
      <c r="A80" s="298"/>
      <c r="B80" s="40" t="s">
        <v>371</v>
      </c>
      <c r="C80" s="25" t="s">
        <v>372</v>
      </c>
      <c r="D80" s="105" t="s">
        <v>133</v>
      </c>
      <c r="E80" s="105" t="s">
        <v>79</v>
      </c>
      <c r="F80" s="23" t="s">
        <v>359</v>
      </c>
      <c r="G80" s="25" t="s">
        <v>324</v>
      </c>
      <c r="H80" s="25" t="s">
        <v>324</v>
      </c>
      <c r="I80" s="23" t="s">
        <v>83</v>
      </c>
      <c r="J80" s="105" t="s">
        <v>79</v>
      </c>
      <c r="K80" s="106">
        <v>44895</v>
      </c>
      <c r="L80" s="105" t="s">
        <v>86</v>
      </c>
      <c r="M80" s="105" t="s">
        <v>86</v>
      </c>
      <c r="N80" s="105" t="s">
        <v>138</v>
      </c>
      <c r="O80" s="106"/>
      <c r="P80" s="105" t="s">
        <v>86</v>
      </c>
      <c r="Q80" s="170"/>
    </row>
    <row r="81" spans="1:17" ht="90" customHeight="1">
      <c r="A81" s="298"/>
      <c r="B81" s="40" t="s">
        <v>373</v>
      </c>
      <c r="C81" s="25" t="s">
        <v>374</v>
      </c>
      <c r="D81" s="105" t="s">
        <v>340</v>
      </c>
      <c r="E81" s="105" t="s">
        <v>79</v>
      </c>
      <c r="F81" s="23" t="s">
        <v>359</v>
      </c>
      <c r="G81" s="25" t="s">
        <v>324</v>
      </c>
      <c r="H81" s="25" t="s">
        <v>324</v>
      </c>
      <c r="I81" s="23" t="s">
        <v>83</v>
      </c>
      <c r="J81" s="105" t="s">
        <v>79</v>
      </c>
      <c r="K81" s="106">
        <v>44895</v>
      </c>
      <c r="L81" s="105" t="s">
        <v>86</v>
      </c>
      <c r="M81" s="105" t="s">
        <v>86</v>
      </c>
      <c r="N81" s="105" t="s">
        <v>138</v>
      </c>
      <c r="O81" s="106">
        <v>44895</v>
      </c>
      <c r="P81" s="105" t="s">
        <v>86</v>
      </c>
      <c r="Q81" s="170"/>
    </row>
    <row r="82" spans="1:17" ht="78.75" customHeight="1">
      <c r="A82" s="298"/>
      <c r="B82" s="40" t="s">
        <v>375</v>
      </c>
      <c r="C82" s="25" t="s">
        <v>376</v>
      </c>
      <c r="D82" s="105" t="s">
        <v>133</v>
      </c>
      <c r="E82" s="105" t="s">
        <v>79</v>
      </c>
      <c r="F82" s="23" t="s">
        <v>359</v>
      </c>
      <c r="G82" s="25" t="s">
        <v>377</v>
      </c>
      <c r="H82" s="25" t="s">
        <v>324</v>
      </c>
      <c r="I82" s="24" t="s">
        <v>341</v>
      </c>
      <c r="J82" s="105" t="s">
        <v>79</v>
      </c>
      <c r="K82" s="106">
        <v>44895</v>
      </c>
      <c r="L82" s="105" t="s">
        <v>86</v>
      </c>
      <c r="M82" s="105" t="s">
        <v>378</v>
      </c>
      <c r="N82" s="105" t="s">
        <v>138</v>
      </c>
      <c r="O82" s="106">
        <v>44895</v>
      </c>
      <c r="P82" s="105" t="s">
        <v>86</v>
      </c>
      <c r="Q82" s="170"/>
    </row>
    <row r="83" spans="1:17" ht="63.75" customHeight="1">
      <c r="A83" s="298"/>
      <c r="B83" s="40" t="s">
        <v>379</v>
      </c>
      <c r="C83" s="25" t="s">
        <v>376</v>
      </c>
      <c r="D83" s="105" t="s">
        <v>133</v>
      </c>
      <c r="E83" s="105" t="s">
        <v>79</v>
      </c>
      <c r="F83" s="23" t="s">
        <v>359</v>
      </c>
      <c r="G83" s="25" t="s">
        <v>377</v>
      </c>
      <c r="H83" s="25" t="s">
        <v>324</v>
      </c>
      <c r="I83" s="24" t="s">
        <v>341</v>
      </c>
      <c r="J83" s="105" t="s">
        <v>79</v>
      </c>
      <c r="K83" s="106">
        <v>44895</v>
      </c>
      <c r="L83" s="105" t="s">
        <v>86</v>
      </c>
      <c r="M83" s="105" t="s">
        <v>378</v>
      </c>
      <c r="N83" s="105" t="s">
        <v>138</v>
      </c>
      <c r="O83" s="106">
        <v>44895</v>
      </c>
      <c r="P83" s="105" t="s">
        <v>86</v>
      </c>
      <c r="Q83" s="170"/>
    </row>
    <row r="84" spans="1:17" ht="65.25" customHeight="1">
      <c r="A84" s="298"/>
      <c r="B84" s="40" t="s">
        <v>380</v>
      </c>
      <c r="C84" s="25" t="s">
        <v>381</v>
      </c>
      <c r="D84" s="105" t="s">
        <v>133</v>
      </c>
      <c r="E84" s="105" t="s">
        <v>79</v>
      </c>
      <c r="F84" s="23" t="s">
        <v>359</v>
      </c>
      <c r="G84" s="25" t="s">
        <v>324</v>
      </c>
      <c r="H84" s="25" t="s">
        <v>324</v>
      </c>
      <c r="I84" s="24" t="s">
        <v>341</v>
      </c>
      <c r="J84" s="105" t="s">
        <v>79</v>
      </c>
      <c r="K84" s="106">
        <v>44895</v>
      </c>
      <c r="L84" s="105" t="s">
        <v>86</v>
      </c>
      <c r="M84" s="105" t="s">
        <v>382</v>
      </c>
      <c r="N84" s="105" t="s">
        <v>138</v>
      </c>
      <c r="O84" s="106">
        <v>44895</v>
      </c>
      <c r="P84" s="105" t="s">
        <v>86</v>
      </c>
      <c r="Q84" s="170"/>
    </row>
    <row r="85" spans="1:17" ht="53.25" customHeight="1">
      <c r="A85" s="298"/>
      <c r="B85" s="40" t="s">
        <v>383</v>
      </c>
      <c r="C85" s="25" t="s">
        <v>384</v>
      </c>
      <c r="D85" s="105" t="s">
        <v>133</v>
      </c>
      <c r="E85" s="105" t="s">
        <v>79</v>
      </c>
      <c r="F85" s="23" t="s">
        <v>167</v>
      </c>
      <c r="G85" s="25" t="s">
        <v>377</v>
      </c>
      <c r="H85" s="25" t="s">
        <v>324</v>
      </c>
      <c r="I85" s="24" t="s">
        <v>341</v>
      </c>
      <c r="J85" s="105" t="s">
        <v>79</v>
      </c>
      <c r="K85" s="106">
        <v>44895</v>
      </c>
      <c r="L85" s="105" t="s">
        <v>86</v>
      </c>
      <c r="M85" s="105" t="s">
        <v>382</v>
      </c>
      <c r="N85" s="105" t="s">
        <v>138</v>
      </c>
      <c r="O85" s="106">
        <v>44895</v>
      </c>
      <c r="P85" s="105" t="s">
        <v>86</v>
      </c>
      <c r="Q85" s="170"/>
    </row>
    <row r="86" spans="1:17" ht="74.25" customHeight="1">
      <c r="A86" s="298"/>
      <c r="B86" s="40" t="s">
        <v>385</v>
      </c>
      <c r="C86" s="25" t="s">
        <v>386</v>
      </c>
      <c r="D86" s="105" t="s">
        <v>133</v>
      </c>
      <c r="E86" s="105" t="s">
        <v>79</v>
      </c>
      <c r="F86" s="23" t="s">
        <v>359</v>
      </c>
      <c r="G86" s="25" t="s">
        <v>324</v>
      </c>
      <c r="H86" s="25" t="s">
        <v>324</v>
      </c>
      <c r="I86" s="23" t="s">
        <v>83</v>
      </c>
      <c r="J86" s="105" t="s">
        <v>79</v>
      </c>
      <c r="K86" s="106">
        <v>44895</v>
      </c>
      <c r="L86" s="105" t="s">
        <v>86</v>
      </c>
      <c r="M86" s="105" t="s">
        <v>86</v>
      </c>
      <c r="N86" s="105" t="s">
        <v>138</v>
      </c>
      <c r="O86" s="106">
        <v>44895</v>
      </c>
      <c r="P86" s="105" t="s">
        <v>86</v>
      </c>
      <c r="Q86" s="170"/>
    </row>
    <row r="87" spans="1:17" ht="57" customHeight="1">
      <c r="A87" s="298"/>
      <c r="B87" s="40" t="s">
        <v>387</v>
      </c>
      <c r="C87" s="25" t="s">
        <v>388</v>
      </c>
      <c r="D87" s="105" t="s">
        <v>133</v>
      </c>
      <c r="E87" s="105" t="s">
        <v>79</v>
      </c>
      <c r="F87" s="23" t="s">
        <v>359</v>
      </c>
      <c r="G87" s="25" t="s">
        <v>324</v>
      </c>
      <c r="H87" s="25" t="s">
        <v>324</v>
      </c>
      <c r="I87" s="23" t="s">
        <v>389</v>
      </c>
      <c r="J87" s="105" t="s">
        <v>79</v>
      </c>
      <c r="K87" s="106">
        <v>44895</v>
      </c>
      <c r="L87" s="105" t="s">
        <v>86</v>
      </c>
      <c r="M87" s="105" t="s">
        <v>382</v>
      </c>
      <c r="N87" s="105" t="s">
        <v>138</v>
      </c>
      <c r="O87" s="106">
        <v>44895</v>
      </c>
      <c r="P87" s="105" t="s">
        <v>86</v>
      </c>
      <c r="Q87" s="170"/>
    </row>
    <row r="88" spans="1:17" ht="73.5" customHeight="1">
      <c r="A88" s="298"/>
      <c r="B88" s="40" t="s">
        <v>390</v>
      </c>
      <c r="C88" s="25" t="s">
        <v>391</v>
      </c>
      <c r="D88" s="105" t="s">
        <v>133</v>
      </c>
      <c r="E88" s="105" t="s">
        <v>79</v>
      </c>
      <c r="F88" s="23" t="s">
        <v>359</v>
      </c>
      <c r="G88" s="25" t="s">
        <v>324</v>
      </c>
      <c r="H88" s="25" t="s">
        <v>324</v>
      </c>
      <c r="I88" s="24" t="s">
        <v>389</v>
      </c>
      <c r="J88" s="105" t="s">
        <v>79</v>
      </c>
      <c r="K88" s="106">
        <v>44895</v>
      </c>
      <c r="L88" s="105" t="s">
        <v>86</v>
      </c>
      <c r="M88" s="105" t="s">
        <v>392</v>
      </c>
      <c r="N88" s="105" t="s">
        <v>138</v>
      </c>
      <c r="O88" s="106">
        <v>44895</v>
      </c>
      <c r="P88" s="105" t="s">
        <v>86</v>
      </c>
      <c r="Q88" s="170"/>
    </row>
    <row r="89" spans="1:17" ht="63" customHeight="1">
      <c r="A89" s="298"/>
      <c r="B89" s="40" t="s">
        <v>393</v>
      </c>
      <c r="C89" s="25" t="s">
        <v>394</v>
      </c>
      <c r="D89" s="105" t="s">
        <v>340</v>
      </c>
      <c r="E89" s="105" t="s">
        <v>79</v>
      </c>
      <c r="F89" s="23" t="s">
        <v>359</v>
      </c>
      <c r="G89" s="25" t="s">
        <v>324</v>
      </c>
      <c r="H89" s="25" t="s">
        <v>324</v>
      </c>
      <c r="I89" s="24" t="s">
        <v>389</v>
      </c>
      <c r="J89" s="105" t="s">
        <v>79</v>
      </c>
      <c r="K89" s="106">
        <v>44895</v>
      </c>
      <c r="L89" s="105" t="s">
        <v>86</v>
      </c>
      <c r="M89" s="106" t="s">
        <v>342</v>
      </c>
      <c r="N89" s="105" t="s">
        <v>138</v>
      </c>
      <c r="O89" s="106">
        <v>44895</v>
      </c>
      <c r="P89" s="105" t="s">
        <v>86</v>
      </c>
      <c r="Q89" s="170"/>
    </row>
    <row r="90" spans="1:17" ht="54" customHeight="1">
      <c r="A90" s="298"/>
      <c r="B90" s="40" t="s">
        <v>395</v>
      </c>
      <c r="C90" s="25" t="s">
        <v>396</v>
      </c>
      <c r="D90" s="105" t="s">
        <v>340</v>
      </c>
      <c r="E90" s="105" t="s">
        <v>79</v>
      </c>
      <c r="F90" s="23" t="s">
        <v>359</v>
      </c>
      <c r="G90" s="25" t="s">
        <v>324</v>
      </c>
      <c r="H90" s="25" t="s">
        <v>324</v>
      </c>
      <c r="I90" s="24" t="s">
        <v>389</v>
      </c>
      <c r="J90" s="105" t="s">
        <v>79</v>
      </c>
      <c r="K90" s="106">
        <v>44895</v>
      </c>
      <c r="L90" s="105" t="s">
        <v>86</v>
      </c>
      <c r="M90" s="106" t="s">
        <v>342</v>
      </c>
      <c r="N90" s="105" t="s">
        <v>138</v>
      </c>
      <c r="O90" s="106">
        <v>44895</v>
      </c>
      <c r="P90" s="105" t="s">
        <v>86</v>
      </c>
      <c r="Q90" s="170"/>
    </row>
    <row r="91" spans="1:17" ht="51.75" customHeight="1">
      <c r="A91" s="298"/>
      <c r="B91" s="40" t="s">
        <v>397</v>
      </c>
      <c r="C91" s="25" t="s">
        <v>398</v>
      </c>
      <c r="D91" s="105" t="s">
        <v>340</v>
      </c>
      <c r="E91" s="105" t="s">
        <v>79</v>
      </c>
      <c r="F91" s="23" t="s">
        <v>359</v>
      </c>
      <c r="G91" s="25" t="s">
        <v>324</v>
      </c>
      <c r="H91" s="25" t="s">
        <v>324</v>
      </c>
      <c r="I91" s="24" t="s">
        <v>389</v>
      </c>
      <c r="J91" s="105" t="s">
        <v>79</v>
      </c>
      <c r="K91" s="106">
        <v>45259</v>
      </c>
      <c r="L91" s="105" t="s">
        <v>86</v>
      </c>
      <c r="M91" s="106" t="s">
        <v>342</v>
      </c>
      <c r="N91" s="105" t="s">
        <v>138</v>
      </c>
      <c r="O91" s="106">
        <v>44895</v>
      </c>
      <c r="P91" s="105" t="s">
        <v>86</v>
      </c>
      <c r="Q91" s="170"/>
    </row>
    <row r="92" spans="1:17" ht="51.75" customHeight="1">
      <c r="A92" s="298"/>
      <c r="B92" s="40" t="s">
        <v>399</v>
      </c>
      <c r="C92" s="25" t="s">
        <v>400</v>
      </c>
      <c r="D92" s="105" t="s">
        <v>340</v>
      </c>
      <c r="E92" s="105" t="s">
        <v>79</v>
      </c>
      <c r="F92" s="23" t="s">
        <v>359</v>
      </c>
      <c r="G92" s="25" t="s">
        <v>324</v>
      </c>
      <c r="H92" s="25" t="s">
        <v>324</v>
      </c>
      <c r="I92" s="24" t="s">
        <v>389</v>
      </c>
      <c r="J92" s="105" t="s">
        <v>79</v>
      </c>
      <c r="K92" s="106">
        <v>45259</v>
      </c>
      <c r="L92" s="105" t="s">
        <v>86</v>
      </c>
      <c r="M92" s="106" t="s">
        <v>342</v>
      </c>
      <c r="N92" s="105" t="s">
        <v>138</v>
      </c>
      <c r="O92" s="106">
        <v>44895</v>
      </c>
      <c r="P92" s="105" t="s">
        <v>86</v>
      </c>
      <c r="Q92" s="170"/>
    </row>
    <row r="93" spans="1:17" ht="60" customHeight="1">
      <c r="A93" s="298"/>
      <c r="B93" s="40" t="s">
        <v>401</v>
      </c>
      <c r="C93" s="25" t="s">
        <v>402</v>
      </c>
      <c r="D93" s="105" t="s">
        <v>340</v>
      </c>
      <c r="E93" s="105" t="s">
        <v>79</v>
      </c>
      <c r="F93" s="23" t="s">
        <v>359</v>
      </c>
      <c r="G93" s="25" t="s">
        <v>324</v>
      </c>
      <c r="H93" s="25" t="s">
        <v>324</v>
      </c>
      <c r="I93" s="24" t="s">
        <v>389</v>
      </c>
      <c r="J93" s="105" t="s">
        <v>79</v>
      </c>
      <c r="K93" s="106">
        <v>45259</v>
      </c>
      <c r="L93" s="105" t="s">
        <v>86</v>
      </c>
      <c r="M93" s="106" t="s">
        <v>342</v>
      </c>
      <c r="N93" s="105" t="s">
        <v>138</v>
      </c>
      <c r="O93" s="106">
        <v>44895</v>
      </c>
      <c r="P93" s="105" t="s">
        <v>86</v>
      </c>
      <c r="Q93" s="170"/>
    </row>
    <row r="94" spans="1:17" ht="55.5" customHeight="1">
      <c r="A94" s="298"/>
      <c r="B94" s="40" t="s">
        <v>403</v>
      </c>
      <c r="C94" s="25" t="s">
        <v>404</v>
      </c>
      <c r="D94" s="105" t="s">
        <v>340</v>
      </c>
      <c r="E94" s="105" t="s">
        <v>79</v>
      </c>
      <c r="F94" s="23" t="s">
        <v>359</v>
      </c>
      <c r="G94" s="25" t="s">
        <v>324</v>
      </c>
      <c r="H94" s="25" t="s">
        <v>324</v>
      </c>
      <c r="I94" s="23" t="s">
        <v>341</v>
      </c>
      <c r="J94" s="105" t="s">
        <v>79</v>
      </c>
      <c r="K94" s="106">
        <v>45259</v>
      </c>
      <c r="L94" s="105" t="s">
        <v>86</v>
      </c>
      <c r="M94" s="106" t="s">
        <v>342</v>
      </c>
      <c r="N94" s="105" t="s">
        <v>138</v>
      </c>
      <c r="O94" s="106">
        <v>44895</v>
      </c>
      <c r="P94" s="105" t="s">
        <v>86</v>
      </c>
      <c r="Q94" s="170"/>
    </row>
    <row r="95" spans="1:17" ht="75" customHeight="1">
      <c r="A95" s="298"/>
      <c r="B95" s="41" t="s">
        <v>405</v>
      </c>
      <c r="C95" s="25" t="s">
        <v>406</v>
      </c>
      <c r="D95" s="105" t="s">
        <v>340</v>
      </c>
      <c r="E95" s="105" t="s">
        <v>79</v>
      </c>
      <c r="F95" s="23" t="s">
        <v>359</v>
      </c>
      <c r="G95" s="25" t="s">
        <v>324</v>
      </c>
      <c r="H95" s="25" t="s">
        <v>324</v>
      </c>
      <c r="I95" s="24" t="s">
        <v>389</v>
      </c>
      <c r="J95" s="105" t="s">
        <v>79</v>
      </c>
      <c r="K95" s="106">
        <v>45259</v>
      </c>
      <c r="L95" s="105" t="s">
        <v>86</v>
      </c>
      <c r="M95" s="106" t="s">
        <v>342</v>
      </c>
      <c r="N95" s="105" t="s">
        <v>138</v>
      </c>
      <c r="O95" s="106">
        <v>44895</v>
      </c>
      <c r="P95" s="105" t="s">
        <v>86</v>
      </c>
      <c r="Q95" s="170"/>
    </row>
    <row r="96" spans="1:17" ht="75" customHeight="1">
      <c r="A96" s="298"/>
      <c r="B96" s="41" t="s">
        <v>407</v>
      </c>
      <c r="C96" s="25" t="s">
        <v>408</v>
      </c>
      <c r="D96" s="105" t="s">
        <v>409</v>
      </c>
      <c r="E96" s="105" t="s">
        <v>79</v>
      </c>
      <c r="F96" s="23" t="s">
        <v>359</v>
      </c>
      <c r="G96" s="25" t="s">
        <v>324</v>
      </c>
      <c r="H96" s="25" t="s">
        <v>324</v>
      </c>
      <c r="I96" s="24" t="s">
        <v>341</v>
      </c>
      <c r="J96" s="105" t="s">
        <v>79</v>
      </c>
      <c r="K96" s="106">
        <v>45259</v>
      </c>
      <c r="L96" s="105" t="s">
        <v>86</v>
      </c>
      <c r="M96" s="106" t="s">
        <v>342</v>
      </c>
      <c r="N96" s="105" t="s">
        <v>138</v>
      </c>
      <c r="O96" s="106">
        <v>45259</v>
      </c>
      <c r="P96" s="105" t="s">
        <v>86</v>
      </c>
      <c r="Q96" s="170"/>
    </row>
    <row r="97" spans="1:17" ht="75" customHeight="1">
      <c r="A97" s="298"/>
      <c r="B97" s="41" t="s">
        <v>410</v>
      </c>
      <c r="C97" s="25" t="s">
        <v>411</v>
      </c>
      <c r="D97" s="105" t="s">
        <v>409</v>
      </c>
      <c r="E97" s="105" t="s">
        <v>79</v>
      </c>
      <c r="F97" s="23" t="s">
        <v>359</v>
      </c>
      <c r="G97" s="25" t="s">
        <v>324</v>
      </c>
      <c r="H97" s="25" t="s">
        <v>324</v>
      </c>
      <c r="I97" s="24" t="s">
        <v>341</v>
      </c>
      <c r="J97" s="105" t="s">
        <v>79</v>
      </c>
      <c r="K97" s="106">
        <v>45259</v>
      </c>
      <c r="L97" s="105" t="s">
        <v>86</v>
      </c>
      <c r="M97" s="105" t="s">
        <v>412</v>
      </c>
      <c r="N97" s="105" t="s">
        <v>138</v>
      </c>
      <c r="O97" s="106">
        <v>45259</v>
      </c>
      <c r="P97" s="105" t="s">
        <v>86</v>
      </c>
      <c r="Q97" s="170"/>
    </row>
    <row r="98" spans="1:17" ht="75" customHeight="1">
      <c r="A98" s="298"/>
      <c r="B98" s="40" t="s">
        <v>413</v>
      </c>
      <c r="C98" s="25" t="s">
        <v>414</v>
      </c>
      <c r="D98" s="105" t="s">
        <v>133</v>
      </c>
      <c r="E98" s="105" t="s">
        <v>79</v>
      </c>
      <c r="F98" s="23" t="s">
        <v>415</v>
      </c>
      <c r="G98" s="25" t="s">
        <v>324</v>
      </c>
      <c r="H98" s="25" t="s">
        <v>324</v>
      </c>
      <c r="I98" s="23" t="s">
        <v>341</v>
      </c>
      <c r="J98" s="105" t="s">
        <v>79</v>
      </c>
      <c r="K98" s="106">
        <v>44895</v>
      </c>
      <c r="L98" s="105" t="s">
        <v>86</v>
      </c>
      <c r="M98" s="105" t="s">
        <v>412</v>
      </c>
      <c r="N98" s="105" t="s">
        <v>138</v>
      </c>
      <c r="O98" s="106">
        <v>44895</v>
      </c>
      <c r="P98" s="105" t="s">
        <v>86</v>
      </c>
      <c r="Q98" s="170"/>
    </row>
    <row r="99" spans="1:17" ht="51">
      <c r="A99" s="298"/>
      <c r="B99" s="41" t="s">
        <v>416</v>
      </c>
      <c r="C99" s="25" t="s">
        <v>417</v>
      </c>
      <c r="D99" s="105" t="s">
        <v>340</v>
      </c>
      <c r="E99" s="105" t="s">
        <v>79</v>
      </c>
      <c r="F99" s="23" t="s">
        <v>359</v>
      </c>
      <c r="G99" s="25" t="s">
        <v>324</v>
      </c>
      <c r="H99" s="25" t="s">
        <v>324</v>
      </c>
      <c r="I99" s="23" t="s">
        <v>341</v>
      </c>
      <c r="J99" s="105" t="s">
        <v>79</v>
      </c>
      <c r="K99" s="106">
        <v>44895</v>
      </c>
      <c r="L99" s="105" t="s">
        <v>86</v>
      </c>
      <c r="M99" s="105" t="s">
        <v>412</v>
      </c>
      <c r="N99" s="105" t="s">
        <v>138</v>
      </c>
      <c r="O99" s="106">
        <v>44895</v>
      </c>
      <c r="P99" s="105" t="s">
        <v>86</v>
      </c>
      <c r="Q99" s="170"/>
    </row>
    <row r="100" spans="1:17" ht="66" customHeight="1">
      <c r="A100" s="298"/>
      <c r="B100" s="40" t="s">
        <v>418</v>
      </c>
      <c r="C100" s="25" t="s">
        <v>419</v>
      </c>
      <c r="D100" s="105" t="s">
        <v>133</v>
      </c>
      <c r="E100" s="105" t="s">
        <v>79</v>
      </c>
      <c r="F100" s="23" t="s">
        <v>415</v>
      </c>
      <c r="G100" s="25" t="s">
        <v>324</v>
      </c>
      <c r="H100" s="25" t="s">
        <v>249</v>
      </c>
      <c r="I100" s="23" t="s">
        <v>389</v>
      </c>
      <c r="J100" s="105" t="s">
        <v>79</v>
      </c>
      <c r="K100" s="106">
        <v>44895</v>
      </c>
      <c r="L100" s="105" t="s">
        <v>86</v>
      </c>
      <c r="M100" s="105" t="s">
        <v>392</v>
      </c>
      <c r="N100" s="105" t="s">
        <v>138</v>
      </c>
      <c r="O100" s="106">
        <v>44895</v>
      </c>
      <c r="P100" s="105" t="s">
        <v>86</v>
      </c>
      <c r="Q100" s="170"/>
    </row>
    <row r="101" spans="1:17" ht="64.5" customHeight="1">
      <c r="A101" s="298"/>
      <c r="B101" s="40" t="s">
        <v>420</v>
      </c>
      <c r="C101" s="25" t="s">
        <v>421</v>
      </c>
      <c r="D101" s="105" t="s">
        <v>133</v>
      </c>
      <c r="E101" s="105" t="s">
        <v>79</v>
      </c>
      <c r="F101" s="23" t="s">
        <v>415</v>
      </c>
      <c r="G101" s="25" t="s">
        <v>324</v>
      </c>
      <c r="H101" s="25" t="s">
        <v>324</v>
      </c>
      <c r="I101" s="23" t="s">
        <v>83</v>
      </c>
      <c r="J101" s="105" t="s">
        <v>79</v>
      </c>
      <c r="K101" s="106">
        <v>44895</v>
      </c>
      <c r="L101" s="105" t="s">
        <v>86</v>
      </c>
      <c r="M101" s="105" t="s">
        <v>86</v>
      </c>
      <c r="N101" s="105" t="s">
        <v>138</v>
      </c>
      <c r="O101" s="106">
        <v>44895</v>
      </c>
      <c r="P101" s="105" t="s">
        <v>86</v>
      </c>
      <c r="Q101" s="170"/>
    </row>
    <row r="102" spans="1:17" ht="76.5" customHeight="1">
      <c r="A102" s="298"/>
      <c r="B102" s="40" t="s">
        <v>422</v>
      </c>
      <c r="C102" s="25" t="s">
        <v>423</v>
      </c>
      <c r="D102" s="105" t="s">
        <v>133</v>
      </c>
      <c r="E102" s="105" t="s">
        <v>79</v>
      </c>
      <c r="F102" s="23" t="s">
        <v>415</v>
      </c>
      <c r="G102" s="25" t="s">
        <v>324</v>
      </c>
      <c r="H102" s="25" t="s">
        <v>324</v>
      </c>
      <c r="I102" s="23" t="s">
        <v>83</v>
      </c>
      <c r="J102" s="105" t="s">
        <v>79</v>
      </c>
      <c r="K102" s="106">
        <v>44895</v>
      </c>
      <c r="L102" s="105" t="s">
        <v>86</v>
      </c>
      <c r="M102" s="105" t="s">
        <v>86</v>
      </c>
      <c r="N102" s="105" t="s">
        <v>138</v>
      </c>
      <c r="O102" s="106">
        <v>44895</v>
      </c>
      <c r="P102" s="105" t="s">
        <v>86</v>
      </c>
      <c r="Q102" s="170"/>
    </row>
    <row r="103" spans="1:17" ht="71.25" customHeight="1">
      <c r="A103" s="298"/>
      <c r="B103" s="40" t="s">
        <v>424</v>
      </c>
      <c r="C103" s="25" t="s">
        <v>425</v>
      </c>
      <c r="D103" s="105" t="s">
        <v>133</v>
      </c>
      <c r="E103" s="105" t="s">
        <v>79</v>
      </c>
      <c r="F103" s="23" t="s">
        <v>415</v>
      </c>
      <c r="G103" s="25" t="s">
        <v>324</v>
      </c>
      <c r="H103" s="25" t="s">
        <v>249</v>
      </c>
      <c r="I103" s="23" t="s">
        <v>389</v>
      </c>
      <c r="J103" s="105" t="s">
        <v>79</v>
      </c>
      <c r="K103" s="106">
        <v>44895</v>
      </c>
      <c r="L103" s="105" t="s">
        <v>86</v>
      </c>
      <c r="M103" s="105" t="s">
        <v>392</v>
      </c>
      <c r="N103" s="105" t="s">
        <v>138</v>
      </c>
      <c r="O103" s="106">
        <v>44895</v>
      </c>
      <c r="P103" s="105" t="s">
        <v>86</v>
      </c>
      <c r="Q103" s="170"/>
    </row>
    <row r="104" spans="1:17" ht="75" customHeight="1">
      <c r="A104" s="298"/>
      <c r="B104" s="40" t="s">
        <v>426</v>
      </c>
      <c r="C104" s="25" t="s">
        <v>427</v>
      </c>
      <c r="D104" s="105" t="s">
        <v>133</v>
      </c>
      <c r="E104" s="105" t="s">
        <v>79</v>
      </c>
      <c r="F104" s="23" t="s">
        <v>428</v>
      </c>
      <c r="G104" s="25" t="s">
        <v>324</v>
      </c>
      <c r="H104" s="25" t="s">
        <v>324</v>
      </c>
      <c r="I104" s="24" t="s">
        <v>83</v>
      </c>
      <c r="J104" s="105" t="s">
        <v>79</v>
      </c>
      <c r="K104" s="106">
        <v>44895</v>
      </c>
      <c r="L104" s="105" t="s">
        <v>86</v>
      </c>
      <c r="M104" s="105" t="s">
        <v>86</v>
      </c>
      <c r="N104" s="105" t="s">
        <v>138</v>
      </c>
      <c r="O104" s="106">
        <v>44895</v>
      </c>
      <c r="P104" s="105" t="s">
        <v>86</v>
      </c>
      <c r="Q104" s="170"/>
    </row>
    <row r="105" spans="1:17" ht="69" customHeight="1">
      <c r="A105" s="298"/>
      <c r="B105" s="40" t="s">
        <v>429</v>
      </c>
      <c r="C105" s="25" t="s">
        <v>430</v>
      </c>
      <c r="D105" s="105" t="s">
        <v>133</v>
      </c>
      <c r="E105" s="105" t="s">
        <v>79</v>
      </c>
      <c r="F105" s="23" t="s">
        <v>431</v>
      </c>
      <c r="G105" s="25" t="s">
        <v>324</v>
      </c>
      <c r="H105" s="25" t="s">
        <v>324</v>
      </c>
      <c r="I105" s="24" t="s">
        <v>83</v>
      </c>
      <c r="J105" s="105" t="s">
        <v>79</v>
      </c>
      <c r="K105" s="106">
        <v>44895</v>
      </c>
      <c r="L105" s="105" t="s">
        <v>86</v>
      </c>
      <c r="M105" s="105" t="s">
        <v>86</v>
      </c>
      <c r="N105" s="105" t="s">
        <v>138</v>
      </c>
      <c r="O105" s="106">
        <v>44895</v>
      </c>
      <c r="P105" s="105" t="s">
        <v>86</v>
      </c>
      <c r="Q105" s="170"/>
    </row>
    <row r="106" spans="1:17" ht="72" customHeight="1">
      <c r="A106" s="298"/>
      <c r="B106" s="40" t="s">
        <v>432</v>
      </c>
      <c r="C106" s="25" t="s">
        <v>433</v>
      </c>
      <c r="D106" s="105" t="s">
        <v>133</v>
      </c>
      <c r="E106" s="105" t="s">
        <v>79</v>
      </c>
      <c r="F106" s="23" t="s">
        <v>415</v>
      </c>
      <c r="G106" s="25" t="s">
        <v>324</v>
      </c>
      <c r="H106" s="25" t="s">
        <v>324</v>
      </c>
      <c r="I106" s="24" t="s">
        <v>341</v>
      </c>
      <c r="J106" s="105" t="s">
        <v>79</v>
      </c>
      <c r="K106" s="106">
        <v>44895</v>
      </c>
      <c r="L106" s="105" t="s">
        <v>86</v>
      </c>
      <c r="M106" s="105" t="s">
        <v>392</v>
      </c>
      <c r="N106" s="105" t="s">
        <v>138</v>
      </c>
      <c r="O106" s="106">
        <v>44895</v>
      </c>
      <c r="P106" s="105" t="s">
        <v>86</v>
      </c>
      <c r="Q106" s="170"/>
    </row>
    <row r="107" spans="1:17" ht="66.75" customHeight="1">
      <c r="A107" s="298"/>
      <c r="B107" s="40" t="s">
        <v>434</v>
      </c>
      <c r="C107" s="25" t="s">
        <v>430</v>
      </c>
      <c r="D107" s="105" t="s">
        <v>133</v>
      </c>
      <c r="E107" s="105" t="s">
        <v>79</v>
      </c>
      <c r="F107" s="23" t="s">
        <v>415</v>
      </c>
      <c r="G107" s="25" t="s">
        <v>324</v>
      </c>
      <c r="H107" s="25" t="s">
        <v>324</v>
      </c>
      <c r="I107" s="24" t="s">
        <v>83</v>
      </c>
      <c r="J107" s="105" t="s">
        <v>79</v>
      </c>
      <c r="K107" s="106">
        <v>44895</v>
      </c>
      <c r="L107" s="105" t="s">
        <v>86</v>
      </c>
      <c r="M107" s="105" t="s">
        <v>86</v>
      </c>
      <c r="N107" s="105" t="s">
        <v>138</v>
      </c>
      <c r="O107" s="106">
        <v>44895</v>
      </c>
      <c r="P107" s="105" t="s">
        <v>86</v>
      </c>
      <c r="Q107" s="170"/>
    </row>
    <row r="108" spans="1:17" ht="70.5" customHeight="1">
      <c r="A108" s="298"/>
      <c r="B108" s="40" t="s">
        <v>436</v>
      </c>
      <c r="C108" s="25" t="s">
        <v>437</v>
      </c>
      <c r="D108" s="105" t="s">
        <v>133</v>
      </c>
      <c r="E108" s="105" t="s">
        <v>79</v>
      </c>
      <c r="F108" s="23" t="s">
        <v>167</v>
      </c>
      <c r="G108" s="25" t="s">
        <v>324</v>
      </c>
      <c r="H108" s="25" t="s">
        <v>324</v>
      </c>
      <c r="I108" s="23" t="s">
        <v>83</v>
      </c>
      <c r="J108" s="105" t="s">
        <v>79</v>
      </c>
      <c r="K108" s="106">
        <v>44895</v>
      </c>
      <c r="L108" s="105" t="s">
        <v>86</v>
      </c>
      <c r="M108" s="105" t="s">
        <v>86</v>
      </c>
      <c r="N108" s="105" t="s">
        <v>138</v>
      </c>
      <c r="O108" s="106">
        <v>44895</v>
      </c>
      <c r="P108" s="105" t="s">
        <v>86</v>
      </c>
      <c r="Q108" s="170"/>
    </row>
    <row r="109" spans="1:17" ht="130.5" customHeight="1">
      <c r="A109" s="298"/>
      <c r="B109" s="40" t="s">
        <v>438</v>
      </c>
      <c r="C109" s="25" t="s">
        <v>439</v>
      </c>
      <c r="D109" s="105" t="s">
        <v>133</v>
      </c>
      <c r="E109" s="105" t="s">
        <v>79</v>
      </c>
      <c r="F109" s="23" t="s">
        <v>167</v>
      </c>
      <c r="G109" s="25" t="s">
        <v>435</v>
      </c>
      <c r="H109" s="25" t="s">
        <v>324</v>
      </c>
      <c r="I109" s="23" t="s">
        <v>83</v>
      </c>
      <c r="J109" s="105" t="s">
        <v>79</v>
      </c>
      <c r="K109" s="106">
        <v>44895</v>
      </c>
      <c r="L109" s="105" t="s">
        <v>86</v>
      </c>
      <c r="M109" s="105" t="s">
        <v>86</v>
      </c>
      <c r="N109" s="105" t="s">
        <v>138</v>
      </c>
      <c r="O109" s="106">
        <v>44895</v>
      </c>
      <c r="P109" s="105" t="s">
        <v>86</v>
      </c>
      <c r="Q109" s="170"/>
    </row>
    <row r="110" spans="1:17" ht="51">
      <c r="A110" s="298"/>
      <c r="B110" s="40" t="s">
        <v>440</v>
      </c>
      <c r="C110" s="25" t="s">
        <v>441</v>
      </c>
      <c r="D110" s="105" t="s">
        <v>133</v>
      </c>
      <c r="E110" s="105" t="s">
        <v>79</v>
      </c>
      <c r="F110" s="23" t="s">
        <v>442</v>
      </c>
      <c r="G110" s="25" t="s">
        <v>324</v>
      </c>
      <c r="H110" s="25" t="s">
        <v>324</v>
      </c>
      <c r="I110" s="23" t="s">
        <v>83</v>
      </c>
      <c r="J110" s="105" t="s">
        <v>79</v>
      </c>
      <c r="K110" s="106">
        <v>44895</v>
      </c>
      <c r="L110" s="105" t="s">
        <v>443</v>
      </c>
      <c r="M110" s="105" t="s">
        <v>86</v>
      </c>
      <c r="N110" s="105" t="s">
        <v>138</v>
      </c>
      <c r="O110" s="106">
        <v>44895</v>
      </c>
      <c r="P110" s="105" t="s">
        <v>86</v>
      </c>
      <c r="Q110" s="170"/>
    </row>
    <row r="111" spans="1:17" ht="34">
      <c r="A111" s="298"/>
      <c r="B111" s="40" t="s">
        <v>444</v>
      </c>
      <c r="C111" s="25" t="s">
        <v>445</v>
      </c>
      <c r="D111" s="105" t="s">
        <v>133</v>
      </c>
      <c r="E111" s="105" t="s">
        <v>79</v>
      </c>
      <c r="F111" s="23" t="s">
        <v>337</v>
      </c>
      <c r="G111" s="25" t="s">
        <v>324</v>
      </c>
      <c r="H111" s="25" t="s">
        <v>446</v>
      </c>
      <c r="I111" s="23" t="s">
        <v>83</v>
      </c>
      <c r="J111" s="105" t="s">
        <v>79</v>
      </c>
      <c r="K111" s="106">
        <v>44895</v>
      </c>
      <c r="L111" s="105" t="s">
        <v>86</v>
      </c>
      <c r="M111" s="105" t="s">
        <v>86</v>
      </c>
      <c r="N111" s="105" t="s">
        <v>201</v>
      </c>
      <c r="O111" s="106">
        <v>44895</v>
      </c>
      <c r="P111" s="105" t="s">
        <v>86</v>
      </c>
      <c r="Q111" s="170"/>
    </row>
    <row r="112" spans="1:17" ht="68">
      <c r="A112" s="298"/>
      <c r="B112" s="40" t="s">
        <v>447</v>
      </c>
      <c r="C112" s="25" t="s">
        <v>448</v>
      </c>
      <c r="D112" s="105" t="s">
        <v>133</v>
      </c>
      <c r="E112" s="105" t="s">
        <v>79</v>
      </c>
      <c r="F112" s="23" t="s">
        <v>359</v>
      </c>
      <c r="G112" s="25" t="s">
        <v>324</v>
      </c>
      <c r="H112" s="25" t="s">
        <v>324</v>
      </c>
      <c r="I112" s="23" t="s">
        <v>341</v>
      </c>
      <c r="J112" s="105" t="s">
        <v>79</v>
      </c>
      <c r="K112" s="106">
        <v>44895</v>
      </c>
      <c r="L112" s="105" t="s">
        <v>449</v>
      </c>
      <c r="M112" s="105" t="s">
        <v>392</v>
      </c>
      <c r="N112" s="105" t="s">
        <v>138</v>
      </c>
      <c r="O112" s="106">
        <v>44895</v>
      </c>
      <c r="P112" s="105" t="s">
        <v>86</v>
      </c>
      <c r="Q112" s="170"/>
    </row>
    <row r="113" spans="1:17" ht="97.5" customHeight="1" thickBot="1">
      <c r="A113" s="299"/>
      <c r="B113" s="42" t="s">
        <v>450</v>
      </c>
      <c r="C113" s="37" t="s">
        <v>451</v>
      </c>
      <c r="D113" s="108" t="s">
        <v>133</v>
      </c>
      <c r="E113" s="108" t="s">
        <v>79</v>
      </c>
      <c r="F113" s="38" t="s">
        <v>167</v>
      </c>
      <c r="G113" s="37" t="s">
        <v>324</v>
      </c>
      <c r="H113" s="37" t="s">
        <v>324</v>
      </c>
      <c r="I113" s="38" t="s">
        <v>341</v>
      </c>
      <c r="J113" s="108" t="s">
        <v>79</v>
      </c>
      <c r="K113" s="109">
        <v>44895</v>
      </c>
      <c r="L113" s="108" t="s">
        <v>86</v>
      </c>
      <c r="M113" s="105" t="s">
        <v>392</v>
      </c>
      <c r="N113" s="108" t="s">
        <v>138</v>
      </c>
      <c r="O113" s="109">
        <v>44895</v>
      </c>
      <c r="P113" s="108" t="s">
        <v>86</v>
      </c>
      <c r="Q113" s="170"/>
    </row>
    <row r="114" spans="1:17" ht="102">
      <c r="A114" s="282" t="s">
        <v>452</v>
      </c>
      <c r="B114" s="110" t="s">
        <v>453</v>
      </c>
      <c r="C114" s="111" t="s">
        <v>454</v>
      </c>
      <c r="D114" s="111" t="s">
        <v>78</v>
      </c>
      <c r="E114" s="111" t="s">
        <v>455</v>
      </c>
      <c r="F114" s="111" t="s">
        <v>91</v>
      </c>
      <c r="G114" s="111" t="s">
        <v>456</v>
      </c>
      <c r="H114" s="111" t="s">
        <v>456</v>
      </c>
      <c r="I114" s="111" t="s">
        <v>83</v>
      </c>
      <c r="J114" s="111" t="s">
        <v>79</v>
      </c>
      <c r="K114" s="112">
        <v>44895</v>
      </c>
      <c r="L114" s="111" t="s">
        <v>457</v>
      </c>
      <c r="M114" s="111" t="s">
        <v>86</v>
      </c>
      <c r="N114" s="111" t="s">
        <v>458</v>
      </c>
      <c r="O114" s="112">
        <v>44895</v>
      </c>
      <c r="P114" s="111" t="s">
        <v>172</v>
      </c>
      <c r="Q114" s="170"/>
    </row>
    <row r="115" spans="1:17" ht="102">
      <c r="A115" s="283"/>
      <c r="B115" s="113" t="s">
        <v>459</v>
      </c>
      <c r="C115" s="114" t="s">
        <v>460</v>
      </c>
      <c r="D115" s="114" t="s">
        <v>78</v>
      </c>
      <c r="E115" s="114" t="s">
        <v>455</v>
      </c>
      <c r="F115" s="114" t="s">
        <v>91</v>
      </c>
      <c r="G115" s="114" t="s">
        <v>456</v>
      </c>
      <c r="H115" s="114" t="s">
        <v>456</v>
      </c>
      <c r="I115" s="114" t="s">
        <v>461</v>
      </c>
      <c r="J115" s="114" t="s">
        <v>79</v>
      </c>
      <c r="K115" s="115">
        <v>44895</v>
      </c>
      <c r="L115" s="114" t="s">
        <v>462</v>
      </c>
      <c r="M115" s="114" t="s">
        <v>463</v>
      </c>
      <c r="N115" s="114" t="s">
        <v>458</v>
      </c>
      <c r="O115" s="115">
        <v>44895</v>
      </c>
      <c r="P115" s="114" t="s">
        <v>172</v>
      </c>
      <c r="Q115" s="170"/>
    </row>
    <row r="116" spans="1:17" ht="102">
      <c r="A116" s="283"/>
      <c r="B116" s="113" t="s">
        <v>464</v>
      </c>
      <c r="C116" s="114" t="s">
        <v>465</v>
      </c>
      <c r="D116" s="114" t="s">
        <v>78</v>
      </c>
      <c r="E116" s="114" t="s">
        <v>455</v>
      </c>
      <c r="F116" s="114" t="s">
        <v>91</v>
      </c>
      <c r="G116" s="114" t="s">
        <v>456</v>
      </c>
      <c r="H116" s="114" t="s">
        <v>456</v>
      </c>
      <c r="I116" s="114" t="s">
        <v>461</v>
      </c>
      <c r="J116" s="114" t="s">
        <v>191</v>
      </c>
      <c r="K116" s="115">
        <v>44895</v>
      </c>
      <c r="L116" s="114" t="s">
        <v>466</v>
      </c>
      <c r="M116" s="114" t="s">
        <v>467</v>
      </c>
      <c r="N116" s="114" t="s">
        <v>458</v>
      </c>
      <c r="O116" s="115">
        <v>44895</v>
      </c>
      <c r="P116" s="114" t="s">
        <v>172</v>
      </c>
      <c r="Q116" s="170"/>
    </row>
    <row r="117" spans="1:17" ht="102">
      <c r="A117" s="283"/>
      <c r="B117" s="113" t="s">
        <v>468</v>
      </c>
      <c r="C117" s="114" t="s">
        <v>469</v>
      </c>
      <c r="D117" s="114" t="s">
        <v>78</v>
      </c>
      <c r="E117" s="114" t="s">
        <v>455</v>
      </c>
      <c r="F117" s="114" t="s">
        <v>102</v>
      </c>
      <c r="G117" s="114" t="s">
        <v>456</v>
      </c>
      <c r="H117" s="114" t="s">
        <v>456</v>
      </c>
      <c r="I117" s="114" t="s">
        <v>461</v>
      </c>
      <c r="J117" s="114" t="s">
        <v>191</v>
      </c>
      <c r="K117" s="115">
        <v>44895</v>
      </c>
      <c r="L117" s="114" t="s">
        <v>470</v>
      </c>
      <c r="M117" s="114" t="s">
        <v>471</v>
      </c>
      <c r="N117" s="114" t="s">
        <v>458</v>
      </c>
      <c r="O117" s="115">
        <v>44895</v>
      </c>
      <c r="P117" s="114" t="s">
        <v>172</v>
      </c>
      <c r="Q117" s="170"/>
    </row>
    <row r="118" spans="1:17" ht="102">
      <c r="A118" s="283"/>
      <c r="B118" s="113" t="s">
        <v>472</v>
      </c>
      <c r="C118" s="114" t="s">
        <v>473</v>
      </c>
      <c r="D118" s="114" t="s">
        <v>78</v>
      </c>
      <c r="E118" s="114" t="s">
        <v>455</v>
      </c>
      <c r="F118" s="114" t="s">
        <v>102</v>
      </c>
      <c r="G118" s="114" t="s">
        <v>456</v>
      </c>
      <c r="H118" s="114" t="s">
        <v>474</v>
      </c>
      <c r="I118" s="114" t="s">
        <v>461</v>
      </c>
      <c r="J118" s="114" t="s">
        <v>191</v>
      </c>
      <c r="K118" s="115">
        <v>44895</v>
      </c>
      <c r="L118" s="114" t="s">
        <v>470</v>
      </c>
      <c r="M118" s="114" t="s">
        <v>475</v>
      </c>
      <c r="N118" s="114" t="s">
        <v>458</v>
      </c>
      <c r="O118" s="115">
        <v>44895</v>
      </c>
      <c r="P118" s="114" t="s">
        <v>172</v>
      </c>
      <c r="Q118" s="170"/>
    </row>
    <row r="119" spans="1:17" ht="102">
      <c r="A119" s="283"/>
      <c r="B119" s="113" t="s">
        <v>476</v>
      </c>
      <c r="C119" s="114" t="s">
        <v>477</v>
      </c>
      <c r="D119" s="114" t="s">
        <v>78</v>
      </c>
      <c r="E119" s="114" t="s">
        <v>455</v>
      </c>
      <c r="F119" s="114" t="s">
        <v>102</v>
      </c>
      <c r="G119" s="114" t="s">
        <v>456</v>
      </c>
      <c r="H119" s="114" t="s">
        <v>474</v>
      </c>
      <c r="I119" s="114" t="s">
        <v>461</v>
      </c>
      <c r="J119" s="114" t="s">
        <v>191</v>
      </c>
      <c r="K119" s="115">
        <v>44895</v>
      </c>
      <c r="L119" s="114" t="s">
        <v>478</v>
      </c>
      <c r="M119" s="114" t="s">
        <v>479</v>
      </c>
      <c r="N119" s="114" t="s">
        <v>458</v>
      </c>
      <c r="O119" s="115">
        <v>44895</v>
      </c>
      <c r="P119" s="114" t="s">
        <v>172</v>
      </c>
      <c r="Q119" s="170"/>
    </row>
    <row r="120" spans="1:17" ht="102">
      <c r="A120" s="283"/>
      <c r="B120" s="113" t="s">
        <v>480</v>
      </c>
      <c r="C120" s="114" t="s">
        <v>481</v>
      </c>
      <c r="D120" s="114" t="s">
        <v>78</v>
      </c>
      <c r="E120" s="114" t="s">
        <v>455</v>
      </c>
      <c r="F120" s="114" t="s">
        <v>102</v>
      </c>
      <c r="G120" s="114" t="s">
        <v>456</v>
      </c>
      <c r="H120" s="114" t="s">
        <v>474</v>
      </c>
      <c r="I120" s="114" t="s">
        <v>461</v>
      </c>
      <c r="J120" s="114" t="s">
        <v>191</v>
      </c>
      <c r="K120" s="115">
        <v>44895</v>
      </c>
      <c r="L120" s="114" t="s">
        <v>482</v>
      </c>
      <c r="M120" s="114" t="s">
        <v>479</v>
      </c>
      <c r="N120" s="114" t="s">
        <v>458</v>
      </c>
      <c r="O120" s="115">
        <v>44895</v>
      </c>
      <c r="P120" s="114" t="s">
        <v>172</v>
      </c>
      <c r="Q120" s="170"/>
    </row>
    <row r="121" spans="1:17" ht="102">
      <c r="A121" s="283"/>
      <c r="B121" s="113" t="s">
        <v>483</v>
      </c>
      <c r="C121" s="114" t="s">
        <v>484</v>
      </c>
      <c r="D121" s="114" t="s">
        <v>78</v>
      </c>
      <c r="E121" s="114" t="s">
        <v>455</v>
      </c>
      <c r="F121" s="114" t="s">
        <v>102</v>
      </c>
      <c r="G121" s="114" t="s">
        <v>456</v>
      </c>
      <c r="H121" s="114" t="s">
        <v>474</v>
      </c>
      <c r="I121" s="114" t="s">
        <v>461</v>
      </c>
      <c r="J121" s="114" t="s">
        <v>191</v>
      </c>
      <c r="K121" s="115">
        <v>44895</v>
      </c>
      <c r="L121" s="114" t="s">
        <v>485</v>
      </c>
      <c r="M121" s="114" t="s">
        <v>479</v>
      </c>
      <c r="N121" s="114" t="s">
        <v>458</v>
      </c>
      <c r="O121" s="115">
        <v>44895</v>
      </c>
      <c r="P121" s="114" t="s">
        <v>172</v>
      </c>
      <c r="Q121" s="170"/>
    </row>
    <row r="122" spans="1:17" ht="102">
      <c r="A122" s="283"/>
      <c r="B122" s="113" t="s">
        <v>486</v>
      </c>
      <c r="C122" s="114" t="s">
        <v>487</v>
      </c>
      <c r="D122" s="114" t="s">
        <v>78</v>
      </c>
      <c r="E122" s="114" t="s">
        <v>455</v>
      </c>
      <c r="F122" s="114" t="s">
        <v>91</v>
      </c>
      <c r="G122" s="114" t="s">
        <v>456</v>
      </c>
      <c r="H122" s="114" t="s">
        <v>474</v>
      </c>
      <c r="I122" s="114" t="s">
        <v>461</v>
      </c>
      <c r="J122" s="114" t="s">
        <v>191</v>
      </c>
      <c r="K122" s="115">
        <v>44895</v>
      </c>
      <c r="L122" s="114" t="s">
        <v>488</v>
      </c>
      <c r="M122" s="114" t="s">
        <v>479</v>
      </c>
      <c r="N122" s="114" t="s">
        <v>458</v>
      </c>
      <c r="O122" s="115">
        <v>44895</v>
      </c>
      <c r="P122" s="114" t="s">
        <v>172</v>
      </c>
      <c r="Q122" s="170"/>
    </row>
    <row r="123" spans="1:17" ht="102">
      <c r="A123" s="283"/>
      <c r="B123" s="113" t="s">
        <v>489</v>
      </c>
      <c r="C123" s="114" t="s">
        <v>490</v>
      </c>
      <c r="D123" s="114" t="s">
        <v>78</v>
      </c>
      <c r="E123" s="114" t="s">
        <v>455</v>
      </c>
      <c r="F123" s="114" t="s">
        <v>91</v>
      </c>
      <c r="G123" s="114" t="s">
        <v>456</v>
      </c>
      <c r="H123" s="114" t="s">
        <v>474</v>
      </c>
      <c r="I123" s="114" t="s">
        <v>491</v>
      </c>
      <c r="J123" s="114" t="s">
        <v>191</v>
      </c>
      <c r="K123" s="115">
        <v>44895</v>
      </c>
      <c r="L123" s="114" t="s">
        <v>492</v>
      </c>
      <c r="M123" s="114" t="s">
        <v>493</v>
      </c>
      <c r="N123" s="114" t="s">
        <v>458</v>
      </c>
      <c r="O123" s="115">
        <v>44895</v>
      </c>
      <c r="P123" s="114" t="s">
        <v>172</v>
      </c>
      <c r="Q123" s="170"/>
    </row>
    <row r="124" spans="1:17" ht="102">
      <c r="A124" s="283"/>
      <c r="B124" s="113" t="s">
        <v>494</v>
      </c>
      <c r="C124" s="114" t="s">
        <v>495</v>
      </c>
      <c r="D124" s="114" t="s">
        <v>78</v>
      </c>
      <c r="E124" s="114" t="s">
        <v>455</v>
      </c>
      <c r="F124" s="114" t="s">
        <v>102</v>
      </c>
      <c r="G124" s="114" t="s">
        <v>456</v>
      </c>
      <c r="H124" s="114" t="s">
        <v>474</v>
      </c>
      <c r="I124" s="114" t="s">
        <v>491</v>
      </c>
      <c r="J124" s="114" t="s">
        <v>191</v>
      </c>
      <c r="K124" s="115">
        <v>44895</v>
      </c>
      <c r="L124" s="114" t="s">
        <v>496</v>
      </c>
      <c r="M124" s="114" t="s">
        <v>493</v>
      </c>
      <c r="N124" s="114" t="s">
        <v>458</v>
      </c>
      <c r="O124" s="115">
        <v>44895</v>
      </c>
      <c r="P124" s="114" t="s">
        <v>172</v>
      </c>
      <c r="Q124" s="170"/>
    </row>
    <row r="125" spans="1:17" ht="102">
      <c r="A125" s="283"/>
      <c r="B125" s="113" t="s">
        <v>497</v>
      </c>
      <c r="C125" s="114" t="s">
        <v>498</v>
      </c>
      <c r="D125" s="114" t="s">
        <v>78</v>
      </c>
      <c r="E125" s="114" t="s">
        <v>455</v>
      </c>
      <c r="F125" s="114" t="s">
        <v>102</v>
      </c>
      <c r="G125" s="114" t="s">
        <v>456</v>
      </c>
      <c r="H125" s="114" t="s">
        <v>474</v>
      </c>
      <c r="I125" s="114" t="s">
        <v>461</v>
      </c>
      <c r="J125" s="114" t="s">
        <v>191</v>
      </c>
      <c r="K125" s="115">
        <v>44895</v>
      </c>
      <c r="L125" s="114" t="s">
        <v>496</v>
      </c>
      <c r="M125" s="114" t="s">
        <v>493</v>
      </c>
      <c r="N125" s="114" t="s">
        <v>458</v>
      </c>
      <c r="O125" s="115">
        <v>44895</v>
      </c>
      <c r="P125" s="114" t="s">
        <v>172</v>
      </c>
      <c r="Q125" s="170"/>
    </row>
    <row r="126" spans="1:17" ht="88.5" customHeight="1" thickBot="1">
      <c r="A126" s="284"/>
      <c r="B126" s="116" t="s">
        <v>499</v>
      </c>
      <c r="C126" s="117" t="s">
        <v>500</v>
      </c>
      <c r="D126" s="117" t="s">
        <v>78</v>
      </c>
      <c r="E126" s="117" t="s">
        <v>455</v>
      </c>
      <c r="F126" s="117" t="s">
        <v>91</v>
      </c>
      <c r="G126" s="117" t="s">
        <v>456</v>
      </c>
      <c r="H126" s="117" t="s">
        <v>456</v>
      </c>
      <c r="I126" s="117" t="s">
        <v>501</v>
      </c>
      <c r="J126" s="117" t="s">
        <v>79</v>
      </c>
      <c r="K126" s="118">
        <v>44895</v>
      </c>
      <c r="L126" s="117" t="s">
        <v>502</v>
      </c>
      <c r="M126" s="117" t="s">
        <v>86</v>
      </c>
      <c r="N126" s="117" t="s">
        <v>86</v>
      </c>
      <c r="O126" s="118">
        <v>44895</v>
      </c>
      <c r="P126" s="117" t="s">
        <v>86</v>
      </c>
      <c r="Q126" s="170"/>
    </row>
    <row r="127" spans="1:17" ht="174.75" customHeight="1" thickBot="1">
      <c r="A127" s="287" t="s">
        <v>503</v>
      </c>
      <c r="B127" s="119" t="s">
        <v>504</v>
      </c>
      <c r="C127" s="120" t="s">
        <v>505</v>
      </c>
      <c r="D127" s="120" t="s">
        <v>78</v>
      </c>
      <c r="E127" s="120" t="s">
        <v>284</v>
      </c>
      <c r="F127" s="120" t="s">
        <v>91</v>
      </c>
      <c r="G127" s="120" t="s">
        <v>507</v>
      </c>
      <c r="H127" s="120" t="s">
        <v>507</v>
      </c>
      <c r="I127" s="120" t="s">
        <v>114</v>
      </c>
      <c r="J127" s="120" t="s">
        <v>79</v>
      </c>
      <c r="K127" s="121">
        <v>44895</v>
      </c>
      <c r="L127" s="120" t="s">
        <v>506</v>
      </c>
      <c r="M127" s="120" t="s">
        <v>86</v>
      </c>
      <c r="N127" s="120" t="s">
        <v>86</v>
      </c>
      <c r="O127" s="121">
        <v>44895</v>
      </c>
      <c r="P127" s="120" t="s">
        <v>235</v>
      </c>
      <c r="Q127" s="170"/>
    </row>
    <row r="128" spans="1:17" ht="188.25" customHeight="1" thickBot="1">
      <c r="A128" s="288"/>
      <c r="B128" s="122" t="s">
        <v>508</v>
      </c>
      <c r="C128" s="123" t="s">
        <v>509</v>
      </c>
      <c r="D128" s="123" t="s">
        <v>78</v>
      </c>
      <c r="E128" s="123" t="s">
        <v>284</v>
      </c>
      <c r="F128" s="123" t="s">
        <v>91</v>
      </c>
      <c r="G128" s="120" t="s">
        <v>507</v>
      </c>
      <c r="H128" s="120" t="s">
        <v>507</v>
      </c>
      <c r="I128" s="123" t="s">
        <v>114</v>
      </c>
      <c r="J128" s="123" t="s">
        <v>79</v>
      </c>
      <c r="K128" s="124">
        <v>44895</v>
      </c>
      <c r="L128" s="123" t="s">
        <v>506</v>
      </c>
      <c r="M128" s="123" t="s">
        <v>86</v>
      </c>
      <c r="N128" s="123" t="s">
        <v>86</v>
      </c>
      <c r="O128" s="124">
        <v>44895</v>
      </c>
      <c r="P128" s="123" t="s">
        <v>235</v>
      </c>
      <c r="Q128" s="170"/>
    </row>
    <row r="129" spans="1:17" ht="205" thickBot="1">
      <c r="A129" s="288"/>
      <c r="B129" s="122" t="s">
        <v>510</v>
      </c>
      <c r="C129" s="123" t="s">
        <v>511</v>
      </c>
      <c r="D129" s="123" t="s">
        <v>78</v>
      </c>
      <c r="E129" s="123" t="s">
        <v>284</v>
      </c>
      <c r="F129" s="123" t="s">
        <v>91</v>
      </c>
      <c r="G129" s="120" t="s">
        <v>507</v>
      </c>
      <c r="H129" s="120" t="s">
        <v>507</v>
      </c>
      <c r="I129" s="123" t="s">
        <v>114</v>
      </c>
      <c r="J129" s="123" t="s">
        <v>79</v>
      </c>
      <c r="K129" s="124">
        <v>44895</v>
      </c>
      <c r="L129" s="123" t="s">
        <v>512</v>
      </c>
      <c r="M129" s="123" t="s">
        <v>86</v>
      </c>
      <c r="N129" s="123" t="s">
        <v>86</v>
      </c>
      <c r="O129" s="124">
        <v>44895</v>
      </c>
      <c r="P129" s="123" t="s">
        <v>513</v>
      </c>
      <c r="Q129" s="170"/>
    </row>
    <row r="130" spans="1:17" ht="252.75" customHeight="1" thickBot="1">
      <c r="A130" s="288"/>
      <c r="B130" s="122" t="s">
        <v>514</v>
      </c>
      <c r="C130" s="123" t="s">
        <v>515</v>
      </c>
      <c r="D130" s="123" t="s">
        <v>78</v>
      </c>
      <c r="E130" s="123" t="s">
        <v>284</v>
      </c>
      <c r="F130" s="123" t="s">
        <v>91</v>
      </c>
      <c r="G130" s="120" t="s">
        <v>507</v>
      </c>
      <c r="H130" s="120" t="s">
        <v>507</v>
      </c>
      <c r="I130" s="123" t="s">
        <v>114</v>
      </c>
      <c r="J130" s="123" t="s">
        <v>79</v>
      </c>
      <c r="K130" s="124">
        <v>44895</v>
      </c>
      <c r="L130" s="123" t="s">
        <v>516</v>
      </c>
      <c r="M130" s="123" t="s">
        <v>86</v>
      </c>
      <c r="N130" s="123" t="s">
        <v>86</v>
      </c>
      <c r="O130" s="124">
        <v>44895</v>
      </c>
      <c r="P130" s="123" t="s">
        <v>235</v>
      </c>
      <c r="Q130" s="170"/>
    </row>
    <row r="131" spans="1:17" ht="290.25" customHeight="1" thickBot="1">
      <c r="A131" s="288"/>
      <c r="B131" s="122" t="s">
        <v>517</v>
      </c>
      <c r="C131" s="123" t="s">
        <v>518</v>
      </c>
      <c r="D131" s="123" t="s">
        <v>78</v>
      </c>
      <c r="E131" s="123" t="s">
        <v>284</v>
      </c>
      <c r="F131" s="123" t="s">
        <v>91</v>
      </c>
      <c r="G131" s="120" t="s">
        <v>507</v>
      </c>
      <c r="H131" s="120" t="s">
        <v>507</v>
      </c>
      <c r="I131" s="123" t="s">
        <v>114</v>
      </c>
      <c r="J131" s="123" t="s">
        <v>79</v>
      </c>
      <c r="K131" s="124">
        <v>44895</v>
      </c>
      <c r="L131" s="123" t="s">
        <v>519</v>
      </c>
      <c r="M131" s="123" t="s">
        <v>86</v>
      </c>
      <c r="N131" s="123" t="s">
        <v>86</v>
      </c>
      <c r="O131" s="124">
        <v>44895</v>
      </c>
      <c r="P131" s="123" t="s">
        <v>235</v>
      </c>
      <c r="Q131" s="170"/>
    </row>
    <row r="132" spans="1:17" ht="294.75" customHeight="1" thickBot="1">
      <c r="A132" s="288"/>
      <c r="B132" s="122" t="s">
        <v>520</v>
      </c>
      <c r="C132" s="123" t="s">
        <v>521</v>
      </c>
      <c r="D132" s="123" t="s">
        <v>78</v>
      </c>
      <c r="E132" s="123" t="s">
        <v>284</v>
      </c>
      <c r="F132" s="123" t="s">
        <v>91</v>
      </c>
      <c r="G132" s="120" t="s">
        <v>507</v>
      </c>
      <c r="H132" s="120" t="s">
        <v>507</v>
      </c>
      <c r="I132" s="123" t="s">
        <v>114</v>
      </c>
      <c r="J132" s="123" t="s">
        <v>79</v>
      </c>
      <c r="K132" s="124">
        <v>44895</v>
      </c>
      <c r="L132" s="123" t="s">
        <v>506</v>
      </c>
      <c r="M132" s="123" t="s">
        <v>86</v>
      </c>
      <c r="N132" s="123" t="s">
        <v>86</v>
      </c>
      <c r="O132" s="124">
        <v>44895</v>
      </c>
      <c r="P132" s="123" t="s">
        <v>235</v>
      </c>
      <c r="Q132" s="170"/>
    </row>
    <row r="133" spans="1:17" ht="369" customHeight="1" thickBot="1">
      <c r="A133" s="288"/>
      <c r="B133" s="122" t="s">
        <v>522</v>
      </c>
      <c r="C133" s="123" t="s">
        <v>523</v>
      </c>
      <c r="D133" s="123" t="s">
        <v>78</v>
      </c>
      <c r="E133" s="123" t="s">
        <v>284</v>
      </c>
      <c r="F133" s="123" t="s">
        <v>91</v>
      </c>
      <c r="G133" s="120" t="s">
        <v>507</v>
      </c>
      <c r="H133" s="120" t="s">
        <v>507</v>
      </c>
      <c r="I133" s="123" t="s">
        <v>114</v>
      </c>
      <c r="J133" s="123" t="s">
        <v>79</v>
      </c>
      <c r="K133" s="124">
        <v>44895</v>
      </c>
      <c r="L133" s="123" t="s">
        <v>524</v>
      </c>
      <c r="M133" s="123" t="s">
        <v>86</v>
      </c>
      <c r="N133" s="123" t="s">
        <v>86</v>
      </c>
      <c r="O133" s="124">
        <v>44895</v>
      </c>
      <c r="P133" s="123" t="s">
        <v>235</v>
      </c>
      <c r="Q133" s="170"/>
    </row>
    <row r="134" spans="1:17" ht="186.75" customHeight="1" thickBot="1">
      <c r="A134" s="288"/>
      <c r="B134" s="122" t="s">
        <v>525</v>
      </c>
      <c r="C134" s="123" t="s">
        <v>526</v>
      </c>
      <c r="D134" s="123" t="s">
        <v>78</v>
      </c>
      <c r="E134" s="123" t="s">
        <v>284</v>
      </c>
      <c r="F134" s="123" t="s">
        <v>91</v>
      </c>
      <c r="G134" s="120" t="s">
        <v>507</v>
      </c>
      <c r="H134" s="120" t="s">
        <v>507</v>
      </c>
      <c r="I134" s="123" t="s">
        <v>114</v>
      </c>
      <c r="J134" s="123" t="s">
        <v>79</v>
      </c>
      <c r="K134" s="124">
        <v>44895</v>
      </c>
      <c r="L134" s="123" t="s">
        <v>527</v>
      </c>
      <c r="M134" s="123" t="s">
        <v>86</v>
      </c>
      <c r="N134" s="123" t="s">
        <v>86</v>
      </c>
      <c r="O134" s="124">
        <v>44895</v>
      </c>
      <c r="P134" s="123" t="s">
        <v>235</v>
      </c>
      <c r="Q134" s="170"/>
    </row>
    <row r="135" spans="1:17" ht="409.6">
      <c r="A135" s="288"/>
      <c r="B135" s="122" t="s">
        <v>528</v>
      </c>
      <c r="C135" s="123" t="s">
        <v>529</v>
      </c>
      <c r="D135" s="123" t="s">
        <v>78</v>
      </c>
      <c r="E135" s="123" t="s">
        <v>284</v>
      </c>
      <c r="F135" s="123" t="s">
        <v>91</v>
      </c>
      <c r="G135" s="120" t="s">
        <v>507</v>
      </c>
      <c r="H135" s="120" t="s">
        <v>507</v>
      </c>
      <c r="I135" s="123" t="s">
        <v>114</v>
      </c>
      <c r="J135" s="123" t="s">
        <v>79</v>
      </c>
      <c r="K135" s="124">
        <v>44895</v>
      </c>
      <c r="L135" s="123" t="s">
        <v>530</v>
      </c>
      <c r="M135" s="123" t="s">
        <v>86</v>
      </c>
      <c r="N135" s="123" t="s">
        <v>86</v>
      </c>
      <c r="O135" s="124">
        <v>44895</v>
      </c>
      <c r="P135" s="123" t="s">
        <v>235</v>
      </c>
      <c r="Q135" s="170"/>
    </row>
    <row r="136" spans="1:17" ht="290" thickBot="1">
      <c r="A136" s="288"/>
      <c r="B136" s="122" t="s">
        <v>531</v>
      </c>
      <c r="C136" s="123" t="s">
        <v>532</v>
      </c>
      <c r="D136" s="123" t="s">
        <v>78</v>
      </c>
      <c r="E136" s="123" t="s">
        <v>284</v>
      </c>
      <c r="F136" s="123" t="s">
        <v>91</v>
      </c>
      <c r="G136" s="123"/>
      <c r="H136" s="123"/>
      <c r="I136" s="123" t="s">
        <v>114</v>
      </c>
      <c r="J136" s="123" t="s">
        <v>79</v>
      </c>
      <c r="K136" s="124">
        <v>44895</v>
      </c>
      <c r="L136" s="28" t="s">
        <v>533</v>
      </c>
      <c r="M136" s="28" t="s">
        <v>86</v>
      </c>
      <c r="N136" s="123" t="s">
        <v>86</v>
      </c>
      <c r="O136" s="124">
        <v>44895</v>
      </c>
      <c r="P136" s="123" t="s">
        <v>235</v>
      </c>
      <c r="Q136" s="170"/>
    </row>
    <row r="137" spans="1:17" ht="162" customHeight="1" thickBot="1">
      <c r="A137" s="288"/>
      <c r="B137" s="122" t="s">
        <v>534</v>
      </c>
      <c r="C137" s="123" t="s">
        <v>535</v>
      </c>
      <c r="D137" s="123" t="s">
        <v>78</v>
      </c>
      <c r="E137" s="123" t="s">
        <v>284</v>
      </c>
      <c r="F137" s="123" t="s">
        <v>91</v>
      </c>
      <c r="G137" s="120" t="s">
        <v>507</v>
      </c>
      <c r="H137" s="120" t="s">
        <v>507</v>
      </c>
      <c r="I137" s="123" t="s">
        <v>114</v>
      </c>
      <c r="J137" s="123" t="s">
        <v>79</v>
      </c>
      <c r="K137" s="124">
        <v>44895</v>
      </c>
      <c r="L137" s="28" t="s">
        <v>536</v>
      </c>
      <c r="M137" s="28" t="s">
        <v>86</v>
      </c>
      <c r="N137" s="123" t="s">
        <v>86</v>
      </c>
      <c r="O137" s="124">
        <v>44895</v>
      </c>
      <c r="P137" s="123" t="s">
        <v>235</v>
      </c>
      <c r="Q137" s="170"/>
    </row>
    <row r="138" spans="1:17" ht="222" thickBot="1">
      <c r="A138" s="288"/>
      <c r="B138" s="122" t="s">
        <v>537</v>
      </c>
      <c r="C138" s="123" t="s">
        <v>538</v>
      </c>
      <c r="D138" s="123" t="s">
        <v>78</v>
      </c>
      <c r="E138" s="123" t="s">
        <v>284</v>
      </c>
      <c r="F138" s="123" t="s">
        <v>91</v>
      </c>
      <c r="G138" s="120" t="s">
        <v>507</v>
      </c>
      <c r="H138" s="120" t="s">
        <v>507</v>
      </c>
      <c r="I138" s="123" t="s">
        <v>114</v>
      </c>
      <c r="J138" s="123" t="s">
        <v>79</v>
      </c>
      <c r="K138" s="124">
        <v>44895</v>
      </c>
      <c r="L138" s="28" t="s">
        <v>539</v>
      </c>
      <c r="M138" s="28" t="s">
        <v>86</v>
      </c>
      <c r="N138" s="123" t="s">
        <v>86</v>
      </c>
      <c r="O138" s="124">
        <v>44895</v>
      </c>
      <c r="P138" s="123" t="s">
        <v>235</v>
      </c>
      <c r="Q138" s="170"/>
    </row>
    <row r="139" spans="1:17" ht="307" thickBot="1">
      <c r="A139" s="288"/>
      <c r="B139" s="122" t="s">
        <v>540</v>
      </c>
      <c r="C139" s="123" t="s">
        <v>541</v>
      </c>
      <c r="D139" s="123" t="s">
        <v>78</v>
      </c>
      <c r="E139" s="123" t="s">
        <v>284</v>
      </c>
      <c r="F139" s="123" t="s">
        <v>91</v>
      </c>
      <c r="G139" s="120" t="s">
        <v>507</v>
      </c>
      <c r="H139" s="120" t="s">
        <v>507</v>
      </c>
      <c r="I139" s="123" t="s">
        <v>114</v>
      </c>
      <c r="J139" s="123" t="s">
        <v>79</v>
      </c>
      <c r="K139" s="124">
        <v>44895</v>
      </c>
      <c r="L139" s="28" t="s">
        <v>542</v>
      </c>
      <c r="M139" s="28" t="s">
        <v>86</v>
      </c>
      <c r="N139" s="123" t="s">
        <v>86</v>
      </c>
      <c r="O139" s="124">
        <v>44895</v>
      </c>
      <c r="P139" s="123" t="s">
        <v>235</v>
      </c>
      <c r="Q139" s="170"/>
    </row>
    <row r="140" spans="1:17" ht="273" thickBot="1">
      <c r="A140" s="288"/>
      <c r="B140" s="122" t="s">
        <v>543</v>
      </c>
      <c r="C140" s="123" t="s">
        <v>544</v>
      </c>
      <c r="D140" s="123" t="s">
        <v>78</v>
      </c>
      <c r="E140" s="123" t="s">
        <v>284</v>
      </c>
      <c r="F140" s="123" t="s">
        <v>91</v>
      </c>
      <c r="G140" s="120" t="s">
        <v>507</v>
      </c>
      <c r="H140" s="120" t="s">
        <v>507</v>
      </c>
      <c r="I140" s="123" t="s">
        <v>114</v>
      </c>
      <c r="J140" s="123" t="s">
        <v>79</v>
      </c>
      <c r="K140" s="124">
        <v>44895</v>
      </c>
      <c r="L140" s="28" t="s">
        <v>545</v>
      </c>
      <c r="M140" s="28" t="s">
        <v>86</v>
      </c>
      <c r="N140" s="123" t="s">
        <v>86</v>
      </c>
      <c r="O140" s="124">
        <v>44895</v>
      </c>
      <c r="P140" s="123" t="s">
        <v>235</v>
      </c>
      <c r="Q140" s="170"/>
    </row>
    <row r="141" spans="1:17" ht="409.6" thickBot="1">
      <c r="A141" s="288"/>
      <c r="B141" s="122" t="s">
        <v>546</v>
      </c>
      <c r="C141" s="123" t="s">
        <v>547</v>
      </c>
      <c r="D141" s="123" t="s">
        <v>78</v>
      </c>
      <c r="E141" s="123" t="s">
        <v>284</v>
      </c>
      <c r="F141" s="123" t="s">
        <v>91</v>
      </c>
      <c r="G141" s="120" t="s">
        <v>507</v>
      </c>
      <c r="H141" s="120" t="s">
        <v>507</v>
      </c>
      <c r="I141" s="123" t="s">
        <v>114</v>
      </c>
      <c r="J141" s="123" t="s">
        <v>79</v>
      </c>
      <c r="K141" s="124">
        <v>44895</v>
      </c>
      <c r="L141" s="28" t="s">
        <v>548</v>
      </c>
      <c r="M141" s="28" t="s">
        <v>86</v>
      </c>
      <c r="N141" s="123" t="s">
        <v>86</v>
      </c>
      <c r="O141" s="124">
        <v>44895</v>
      </c>
      <c r="P141" s="123" t="s">
        <v>235</v>
      </c>
      <c r="Q141" s="170"/>
    </row>
    <row r="142" spans="1:17" ht="389" thickBot="1">
      <c r="A142" s="289"/>
      <c r="B142" s="125" t="s">
        <v>549</v>
      </c>
      <c r="C142" s="126" t="s">
        <v>550</v>
      </c>
      <c r="D142" s="126" t="s">
        <v>78</v>
      </c>
      <c r="E142" s="126" t="s">
        <v>284</v>
      </c>
      <c r="F142" s="126" t="s">
        <v>91</v>
      </c>
      <c r="G142" s="120" t="s">
        <v>507</v>
      </c>
      <c r="H142" s="120" t="s">
        <v>507</v>
      </c>
      <c r="I142" s="126" t="s">
        <v>114</v>
      </c>
      <c r="J142" s="126" t="s">
        <v>79</v>
      </c>
      <c r="K142" s="127">
        <v>44895</v>
      </c>
      <c r="L142" s="126" t="s">
        <v>506</v>
      </c>
      <c r="M142" s="126" t="s">
        <v>86</v>
      </c>
      <c r="N142" s="126" t="s">
        <v>86</v>
      </c>
      <c r="O142" s="127">
        <v>44895</v>
      </c>
      <c r="P142" s="126" t="s">
        <v>235</v>
      </c>
      <c r="Q142" s="170"/>
    </row>
    <row r="143" spans="1:17" ht="85">
      <c r="A143" s="290" t="s">
        <v>551</v>
      </c>
      <c r="B143" s="43" t="s">
        <v>552</v>
      </c>
      <c r="C143" s="128" t="s">
        <v>553</v>
      </c>
      <c r="D143" s="128" t="s">
        <v>78</v>
      </c>
      <c r="E143" s="128" t="s">
        <v>554</v>
      </c>
      <c r="F143" s="128" t="s">
        <v>555</v>
      </c>
      <c r="G143" s="128" t="s">
        <v>556</v>
      </c>
      <c r="H143" s="128" t="s">
        <v>557</v>
      </c>
      <c r="I143" s="128" t="s">
        <v>558</v>
      </c>
      <c r="J143" s="128" t="s">
        <v>559</v>
      </c>
      <c r="K143" s="129">
        <v>44895</v>
      </c>
      <c r="L143" s="128" t="s">
        <v>560</v>
      </c>
      <c r="M143" s="128" t="s">
        <v>86</v>
      </c>
      <c r="N143" s="128" t="s">
        <v>86</v>
      </c>
      <c r="O143" s="129">
        <v>44895</v>
      </c>
      <c r="P143" s="128" t="s">
        <v>561</v>
      </c>
      <c r="Q143" s="170"/>
    </row>
    <row r="144" spans="1:17" ht="34">
      <c r="A144" s="291"/>
      <c r="B144" s="44" t="s">
        <v>562</v>
      </c>
      <c r="C144" s="130" t="s">
        <v>563</v>
      </c>
      <c r="D144" s="130" t="s">
        <v>78</v>
      </c>
      <c r="E144" s="130" t="s">
        <v>554</v>
      </c>
      <c r="F144" s="130" t="s">
        <v>564</v>
      </c>
      <c r="G144" s="130" t="s">
        <v>565</v>
      </c>
      <c r="H144" s="130" t="s">
        <v>566</v>
      </c>
      <c r="I144" s="130" t="s">
        <v>251</v>
      </c>
      <c r="J144" s="130" t="s">
        <v>79</v>
      </c>
      <c r="K144" s="129">
        <v>44895</v>
      </c>
      <c r="L144" s="130" t="s">
        <v>567</v>
      </c>
      <c r="M144" s="130" t="s">
        <v>86</v>
      </c>
      <c r="N144" s="130" t="s">
        <v>86</v>
      </c>
      <c r="O144" s="129">
        <v>44895</v>
      </c>
      <c r="P144" s="130" t="s">
        <v>513</v>
      </c>
      <c r="Q144" s="170"/>
    </row>
    <row r="145" spans="1:17" ht="34">
      <c r="A145" s="291"/>
      <c r="B145" s="131" t="s">
        <v>568</v>
      </c>
      <c r="C145" s="130" t="s">
        <v>569</v>
      </c>
      <c r="D145" s="130" t="s">
        <v>78</v>
      </c>
      <c r="E145" s="130" t="s">
        <v>570</v>
      </c>
      <c r="F145" s="130" t="s">
        <v>571</v>
      </c>
      <c r="G145" s="130" t="s">
        <v>565</v>
      </c>
      <c r="H145" s="130" t="s">
        <v>566</v>
      </c>
      <c r="I145" s="130" t="s">
        <v>114</v>
      </c>
      <c r="J145" s="130" t="s">
        <v>79</v>
      </c>
      <c r="K145" s="129">
        <v>44895</v>
      </c>
      <c r="L145" s="130" t="s">
        <v>567</v>
      </c>
      <c r="M145" s="130" t="s">
        <v>86</v>
      </c>
      <c r="N145" s="130" t="s">
        <v>86</v>
      </c>
      <c r="O145" s="129">
        <v>44895</v>
      </c>
      <c r="P145" s="130" t="s">
        <v>235</v>
      </c>
      <c r="Q145" s="170"/>
    </row>
    <row r="146" spans="1:17" ht="51">
      <c r="A146" s="291"/>
      <c r="B146" s="131" t="s">
        <v>572</v>
      </c>
      <c r="C146" s="130" t="s">
        <v>573</v>
      </c>
      <c r="D146" s="130" t="s">
        <v>78</v>
      </c>
      <c r="E146" s="130" t="s">
        <v>570</v>
      </c>
      <c r="F146" s="130" t="s">
        <v>574</v>
      </c>
      <c r="G146" s="130" t="s">
        <v>565</v>
      </c>
      <c r="H146" s="130" t="s">
        <v>566</v>
      </c>
      <c r="I146" s="130" t="s">
        <v>558</v>
      </c>
      <c r="J146" s="130" t="s">
        <v>79</v>
      </c>
      <c r="K146" s="129">
        <v>44895</v>
      </c>
      <c r="L146" s="130" t="s">
        <v>567</v>
      </c>
      <c r="M146" s="130" t="s">
        <v>86</v>
      </c>
      <c r="N146" s="130" t="s">
        <v>86</v>
      </c>
      <c r="O146" s="129">
        <v>44895</v>
      </c>
      <c r="P146" s="130" t="s">
        <v>513</v>
      </c>
      <c r="Q146" s="170"/>
    </row>
    <row r="147" spans="1:17" ht="146.25" customHeight="1">
      <c r="A147" s="291"/>
      <c r="B147" s="44" t="s">
        <v>575</v>
      </c>
      <c r="C147" s="130" t="s">
        <v>576</v>
      </c>
      <c r="D147" s="130" t="s">
        <v>78</v>
      </c>
      <c r="E147" s="130" t="s">
        <v>570</v>
      </c>
      <c r="F147" s="130" t="s">
        <v>577</v>
      </c>
      <c r="G147" s="130" t="s">
        <v>565</v>
      </c>
      <c r="H147" s="130" t="s">
        <v>566</v>
      </c>
      <c r="I147" s="130" t="s">
        <v>558</v>
      </c>
      <c r="J147" s="130" t="s">
        <v>79</v>
      </c>
      <c r="K147" s="129">
        <v>44895</v>
      </c>
      <c r="L147" s="130" t="s">
        <v>578</v>
      </c>
      <c r="M147" s="130" t="s">
        <v>86</v>
      </c>
      <c r="N147" s="130" t="s">
        <v>86</v>
      </c>
      <c r="O147" s="129">
        <v>44895</v>
      </c>
      <c r="P147" s="130" t="s">
        <v>235</v>
      </c>
      <c r="Q147" s="170"/>
    </row>
    <row r="148" spans="1:17" ht="150" customHeight="1">
      <c r="A148" s="291"/>
      <c r="B148" s="44" t="s">
        <v>579</v>
      </c>
      <c r="C148" s="130" t="s">
        <v>580</v>
      </c>
      <c r="D148" s="130" t="s">
        <v>78</v>
      </c>
      <c r="E148" s="130" t="s">
        <v>455</v>
      </c>
      <c r="F148" s="130" t="s">
        <v>574</v>
      </c>
      <c r="G148" s="130" t="s">
        <v>581</v>
      </c>
      <c r="H148" s="130" t="s">
        <v>566</v>
      </c>
      <c r="I148" s="130" t="s">
        <v>558</v>
      </c>
      <c r="J148" s="130" t="s">
        <v>79</v>
      </c>
      <c r="K148" s="129">
        <v>44895</v>
      </c>
      <c r="L148" s="130" t="s">
        <v>582</v>
      </c>
      <c r="M148" s="130" t="s">
        <v>86</v>
      </c>
      <c r="N148" s="130" t="s">
        <v>86</v>
      </c>
      <c r="O148" s="129">
        <v>44895</v>
      </c>
      <c r="P148" s="130" t="s">
        <v>235</v>
      </c>
      <c r="Q148" s="170"/>
    </row>
    <row r="149" spans="1:17" ht="100.5" customHeight="1">
      <c r="A149" s="291"/>
      <c r="B149" s="44" t="s">
        <v>583</v>
      </c>
      <c r="C149" s="130" t="s">
        <v>584</v>
      </c>
      <c r="D149" s="130" t="s">
        <v>78</v>
      </c>
      <c r="E149" s="130" t="s">
        <v>284</v>
      </c>
      <c r="F149" s="130" t="s">
        <v>91</v>
      </c>
      <c r="G149" s="130" t="s">
        <v>585</v>
      </c>
      <c r="H149" s="130" t="s">
        <v>566</v>
      </c>
      <c r="I149" s="130" t="s">
        <v>558</v>
      </c>
      <c r="J149" s="130" t="s">
        <v>79</v>
      </c>
      <c r="K149" s="129">
        <v>44895</v>
      </c>
      <c r="L149" s="130" t="s">
        <v>586</v>
      </c>
      <c r="M149" s="130" t="s">
        <v>86</v>
      </c>
      <c r="N149" s="130" t="s">
        <v>86</v>
      </c>
      <c r="O149" s="129">
        <v>44895</v>
      </c>
      <c r="P149" s="130" t="s">
        <v>235</v>
      </c>
      <c r="Q149" s="170"/>
    </row>
    <row r="150" spans="1:17" ht="34">
      <c r="A150" s="291"/>
      <c r="B150" s="44" t="s">
        <v>587</v>
      </c>
      <c r="C150" s="130" t="s">
        <v>588</v>
      </c>
      <c r="D150" s="130" t="s">
        <v>78</v>
      </c>
      <c r="E150" s="130" t="s">
        <v>455</v>
      </c>
      <c r="F150" s="130" t="s">
        <v>91</v>
      </c>
      <c r="G150" s="130" t="s">
        <v>589</v>
      </c>
      <c r="H150" s="130" t="s">
        <v>590</v>
      </c>
      <c r="I150" s="130" t="s">
        <v>558</v>
      </c>
      <c r="J150" s="130" t="s">
        <v>79</v>
      </c>
      <c r="K150" s="129">
        <v>44895</v>
      </c>
      <c r="L150" s="130" t="s">
        <v>591</v>
      </c>
      <c r="M150" s="130" t="s">
        <v>86</v>
      </c>
      <c r="N150" s="130" t="s">
        <v>86</v>
      </c>
      <c r="O150" s="129">
        <v>44895</v>
      </c>
      <c r="P150" s="130" t="s">
        <v>235</v>
      </c>
      <c r="Q150" s="170"/>
    </row>
    <row r="151" spans="1:17" ht="34">
      <c r="A151" s="291"/>
      <c r="B151" s="44" t="s">
        <v>592</v>
      </c>
      <c r="C151" s="130" t="s">
        <v>593</v>
      </c>
      <c r="D151" s="130" t="s">
        <v>78</v>
      </c>
      <c r="E151" s="130" t="s">
        <v>455</v>
      </c>
      <c r="F151" s="130" t="s">
        <v>91</v>
      </c>
      <c r="G151" s="130" t="s">
        <v>589</v>
      </c>
      <c r="H151" s="130" t="s">
        <v>590</v>
      </c>
      <c r="I151" s="130" t="s">
        <v>558</v>
      </c>
      <c r="J151" s="130" t="s">
        <v>79</v>
      </c>
      <c r="K151" s="129">
        <v>44895</v>
      </c>
      <c r="L151" s="130" t="s">
        <v>591</v>
      </c>
      <c r="M151" s="130" t="s">
        <v>86</v>
      </c>
      <c r="N151" s="130" t="s">
        <v>86</v>
      </c>
      <c r="O151" s="129">
        <v>44895</v>
      </c>
      <c r="P151" s="130" t="s">
        <v>235</v>
      </c>
      <c r="Q151" s="170"/>
    </row>
    <row r="152" spans="1:17" ht="34">
      <c r="A152" s="291"/>
      <c r="B152" s="44" t="s">
        <v>594</v>
      </c>
      <c r="C152" s="130" t="s">
        <v>595</v>
      </c>
      <c r="D152" s="130" t="s">
        <v>78</v>
      </c>
      <c r="E152" s="130" t="s">
        <v>455</v>
      </c>
      <c r="F152" s="130" t="s">
        <v>91</v>
      </c>
      <c r="G152" s="130" t="s">
        <v>589</v>
      </c>
      <c r="H152" s="130" t="s">
        <v>590</v>
      </c>
      <c r="I152" s="130" t="s">
        <v>558</v>
      </c>
      <c r="J152" s="130" t="s">
        <v>79</v>
      </c>
      <c r="K152" s="129">
        <v>44895</v>
      </c>
      <c r="L152" s="130" t="s">
        <v>591</v>
      </c>
      <c r="M152" s="130" t="s">
        <v>86</v>
      </c>
      <c r="N152" s="130" t="s">
        <v>86</v>
      </c>
      <c r="O152" s="129">
        <v>44895</v>
      </c>
      <c r="P152" s="130" t="s">
        <v>235</v>
      </c>
      <c r="Q152" s="170"/>
    </row>
    <row r="153" spans="1:17" ht="153.75" customHeight="1">
      <c r="A153" s="291"/>
      <c r="B153" s="45" t="s">
        <v>596</v>
      </c>
      <c r="C153" s="130" t="s">
        <v>597</v>
      </c>
      <c r="D153" s="130" t="s">
        <v>78</v>
      </c>
      <c r="E153" s="130" t="s">
        <v>455</v>
      </c>
      <c r="F153" s="130" t="s">
        <v>598</v>
      </c>
      <c r="G153" s="130" t="s">
        <v>599</v>
      </c>
      <c r="H153" s="130" t="s">
        <v>566</v>
      </c>
      <c r="I153" s="130" t="s">
        <v>558</v>
      </c>
      <c r="J153" s="130" t="s">
        <v>79</v>
      </c>
      <c r="K153" s="129">
        <v>44895</v>
      </c>
      <c r="L153" s="251" t="s">
        <v>600</v>
      </c>
      <c r="M153" s="130" t="s">
        <v>86</v>
      </c>
      <c r="N153" s="130" t="s">
        <v>86</v>
      </c>
      <c r="O153" s="129">
        <v>44895</v>
      </c>
      <c r="P153" s="130" t="s">
        <v>561</v>
      </c>
      <c r="Q153" s="170"/>
    </row>
    <row r="154" spans="1:17" ht="114" customHeight="1">
      <c r="A154" s="291"/>
      <c r="B154" s="44" t="s">
        <v>601</v>
      </c>
      <c r="C154" s="130" t="s">
        <v>602</v>
      </c>
      <c r="D154" s="130" t="s">
        <v>78</v>
      </c>
      <c r="E154" s="130" t="s">
        <v>284</v>
      </c>
      <c r="F154" s="130" t="s">
        <v>603</v>
      </c>
      <c r="G154" s="130" t="s">
        <v>557</v>
      </c>
      <c r="H154" s="130" t="s">
        <v>557</v>
      </c>
      <c r="I154" s="130" t="s">
        <v>114</v>
      </c>
      <c r="J154" s="130" t="s">
        <v>79</v>
      </c>
      <c r="K154" s="129">
        <v>44895</v>
      </c>
      <c r="L154" s="130" t="s">
        <v>604</v>
      </c>
      <c r="M154" s="130" t="s">
        <v>86</v>
      </c>
      <c r="N154" s="130" t="s">
        <v>86</v>
      </c>
      <c r="O154" s="129">
        <v>44895</v>
      </c>
      <c r="P154" s="130" t="s">
        <v>561</v>
      </c>
      <c r="Q154" s="170"/>
    </row>
    <row r="155" spans="1:17" ht="66.75" customHeight="1" thickBot="1">
      <c r="A155" s="291"/>
      <c r="B155" s="46" t="s">
        <v>605</v>
      </c>
      <c r="C155" s="132" t="s">
        <v>606</v>
      </c>
      <c r="D155" s="132" t="s">
        <v>78</v>
      </c>
      <c r="E155" s="132" t="s">
        <v>284</v>
      </c>
      <c r="F155" s="132" t="s">
        <v>91</v>
      </c>
      <c r="G155" s="132" t="s">
        <v>585</v>
      </c>
      <c r="H155" s="132" t="s">
        <v>566</v>
      </c>
      <c r="I155" s="132" t="s">
        <v>114</v>
      </c>
      <c r="J155" s="132" t="s">
        <v>79</v>
      </c>
      <c r="K155" s="133">
        <v>44895</v>
      </c>
      <c r="L155" s="132" t="s">
        <v>604</v>
      </c>
      <c r="M155" s="132" t="s">
        <v>86</v>
      </c>
      <c r="N155" s="132" t="s">
        <v>86</v>
      </c>
      <c r="O155" s="133">
        <v>44895</v>
      </c>
      <c r="P155" s="132" t="s">
        <v>235</v>
      </c>
      <c r="Q155" s="170"/>
    </row>
    <row r="156" spans="1:17" ht="66.75" customHeight="1" thickBot="1">
      <c r="A156" s="292"/>
      <c r="B156" s="200" t="s">
        <v>607</v>
      </c>
      <c r="C156" s="201" t="s">
        <v>608</v>
      </c>
      <c r="D156" s="201" t="s">
        <v>312</v>
      </c>
      <c r="E156" s="201" t="s">
        <v>284</v>
      </c>
      <c r="F156" s="201" t="s">
        <v>102</v>
      </c>
      <c r="G156" s="201" t="s">
        <v>609</v>
      </c>
      <c r="H156" s="201" t="s">
        <v>557</v>
      </c>
      <c r="I156" s="201" t="s">
        <v>153</v>
      </c>
      <c r="J156" s="201" t="s">
        <v>79</v>
      </c>
      <c r="K156" s="202">
        <v>44895</v>
      </c>
      <c r="L156" s="201" t="s">
        <v>604</v>
      </c>
      <c r="M156" s="201" t="s">
        <v>86</v>
      </c>
      <c r="N156" s="201" t="s">
        <v>86</v>
      </c>
      <c r="O156" s="202">
        <v>44895</v>
      </c>
      <c r="P156" s="201" t="s">
        <v>610</v>
      </c>
      <c r="Q156" s="170"/>
    </row>
    <row r="157" spans="1:17" ht="213" customHeight="1">
      <c r="A157" s="285" t="s">
        <v>611</v>
      </c>
      <c r="B157" s="79" t="s">
        <v>612</v>
      </c>
      <c r="C157" s="47" t="s">
        <v>613</v>
      </c>
      <c r="D157" s="134" t="s">
        <v>614</v>
      </c>
      <c r="E157" s="134" t="s">
        <v>615</v>
      </c>
      <c r="F157" s="134" t="s">
        <v>91</v>
      </c>
      <c r="G157" s="134" t="s">
        <v>616</v>
      </c>
      <c r="H157" s="134" t="s">
        <v>617</v>
      </c>
      <c r="I157" s="134" t="s">
        <v>181</v>
      </c>
      <c r="J157" s="134" t="s">
        <v>615</v>
      </c>
      <c r="K157" s="135">
        <v>44895</v>
      </c>
      <c r="L157" s="134" t="s">
        <v>618</v>
      </c>
      <c r="M157" s="176" t="s">
        <v>619</v>
      </c>
      <c r="N157" s="134" t="s">
        <v>117</v>
      </c>
      <c r="O157" s="135">
        <v>44895</v>
      </c>
      <c r="P157" s="134" t="s">
        <v>620</v>
      </c>
      <c r="Q157" s="170"/>
    </row>
    <row r="158" spans="1:17" ht="108.75" customHeight="1" thickBot="1">
      <c r="A158" s="286"/>
      <c r="B158" s="80" t="s">
        <v>621</v>
      </c>
      <c r="C158" s="48" t="s">
        <v>622</v>
      </c>
      <c r="D158" s="136" t="s">
        <v>614</v>
      </c>
      <c r="E158" s="137" t="s">
        <v>615</v>
      </c>
      <c r="F158" s="136" t="s">
        <v>91</v>
      </c>
      <c r="G158" s="136" t="s">
        <v>623</v>
      </c>
      <c r="H158" s="136" t="s">
        <v>617</v>
      </c>
      <c r="I158" s="136" t="s">
        <v>114</v>
      </c>
      <c r="J158" s="137" t="s">
        <v>615</v>
      </c>
      <c r="K158" s="138">
        <v>44895</v>
      </c>
      <c r="L158" s="137" t="s">
        <v>117</v>
      </c>
      <c r="M158" s="137" t="s">
        <v>86</v>
      </c>
      <c r="N158" s="137" t="s">
        <v>117</v>
      </c>
      <c r="O158" s="138">
        <v>44895</v>
      </c>
      <c r="P158" s="137" t="s">
        <v>620</v>
      </c>
      <c r="Q158" s="170"/>
    </row>
    <row r="159" spans="1:17" ht="96" customHeight="1">
      <c r="A159" s="279" t="s">
        <v>624</v>
      </c>
      <c r="B159" s="51" t="s">
        <v>625</v>
      </c>
      <c r="C159" s="49" t="s">
        <v>626</v>
      </c>
      <c r="D159" s="49" t="s">
        <v>78</v>
      </c>
      <c r="E159" s="49" t="s">
        <v>84</v>
      </c>
      <c r="F159" s="49" t="s">
        <v>359</v>
      </c>
      <c r="G159" s="49" t="s">
        <v>627</v>
      </c>
      <c r="H159" s="49" t="s">
        <v>627</v>
      </c>
      <c r="I159" s="49" t="s">
        <v>83</v>
      </c>
      <c r="J159" s="49" t="s">
        <v>84</v>
      </c>
      <c r="K159" s="139">
        <v>44895</v>
      </c>
      <c r="L159" s="49" t="s">
        <v>628</v>
      </c>
      <c r="M159" s="49" t="s">
        <v>86</v>
      </c>
      <c r="N159" s="49" t="s">
        <v>629</v>
      </c>
      <c r="O159" s="139">
        <v>44895</v>
      </c>
      <c r="P159" s="49" t="s">
        <v>235</v>
      </c>
      <c r="Q159" s="170"/>
    </row>
    <row r="160" spans="1:17" ht="68">
      <c r="A160" s="280"/>
      <c r="B160" s="52" t="s">
        <v>630</v>
      </c>
      <c r="C160" s="26" t="s">
        <v>631</v>
      </c>
      <c r="D160" s="26" t="s">
        <v>78</v>
      </c>
      <c r="E160" s="26" t="s">
        <v>84</v>
      </c>
      <c r="F160" s="26" t="s">
        <v>359</v>
      </c>
      <c r="G160" s="26" t="s">
        <v>627</v>
      </c>
      <c r="H160" s="26" t="s">
        <v>627</v>
      </c>
      <c r="I160" s="26" t="s">
        <v>83</v>
      </c>
      <c r="J160" s="26" t="s">
        <v>84</v>
      </c>
      <c r="K160" s="140">
        <v>44895</v>
      </c>
      <c r="L160" s="26" t="s">
        <v>632</v>
      </c>
      <c r="M160" s="26" t="s">
        <v>86</v>
      </c>
      <c r="N160" s="26" t="s">
        <v>629</v>
      </c>
      <c r="O160" s="140">
        <v>44895</v>
      </c>
      <c r="P160" s="26" t="s">
        <v>235</v>
      </c>
      <c r="Q160" s="170"/>
    </row>
    <row r="161" spans="1:17" ht="147.75" customHeight="1">
      <c r="A161" s="280"/>
      <c r="B161" s="52" t="s">
        <v>633</v>
      </c>
      <c r="C161" s="26" t="s">
        <v>634</v>
      </c>
      <c r="D161" s="26" t="s">
        <v>78</v>
      </c>
      <c r="E161" s="26" t="s">
        <v>84</v>
      </c>
      <c r="F161" s="26" t="s">
        <v>359</v>
      </c>
      <c r="G161" s="26" t="s">
        <v>627</v>
      </c>
      <c r="H161" s="26" t="s">
        <v>627</v>
      </c>
      <c r="I161" s="26" t="s">
        <v>83</v>
      </c>
      <c r="J161" s="26" t="s">
        <v>84</v>
      </c>
      <c r="K161" s="140">
        <v>44895</v>
      </c>
      <c r="L161" s="26" t="s">
        <v>635</v>
      </c>
      <c r="M161" s="26" t="s">
        <v>86</v>
      </c>
      <c r="N161" s="26" t="s">
        <v>629</v>
      </c>
      <c r="O161" s="140">
        <v>44895</v>
      </c>
      <c r="P161" s="26" t="s">
        <v>235</v>
      </c>
      <c r="Q161" s="170"/>
    </row>
    <row r="162" spans="1:17" ht="51">
      <c r="A162" s="280"/>
      <c r="B162" s="52" t="s">
        <v>636</v>
      </c>
      <c r="C162" s="26" t="s">
        <v>637</v>
      </c>
      <c r="D162" s="26" t="s">
        <v>78</v>
      </c>
      <c r="E162" s="26" t="s">
        <v>84</v>
      </c>
      <c r="F162" s="26" t="s">
        <v>359</v>
      </c>
      <c r="G162" s="26" t="s">
        <v>627</v>
      </c>
      <c r="H162" s="26" t="s">
        <v>627</v>
      </c>
      <c r="I162" s="26" t="s">
        <v>83</v>
      </c>
      <c r="J162" s="26" t="s">
        <v>84</v>
      </c>
      <c r="K162" s="140">
        <v>44895</v>
      </c>
      <c r="L162" s="26" t="s">
        <v>638</v>
      </c>
      <c r="M162" s="26" t="s">
        <v>86</v>
      </c>
      <c r="N162" s="26" t="s">
        <v>629</v>
      </c>
      <c r="O162" s="140">
        <v>44895</v>
      </c>
      <c r="P162" s="26" t="s">
        <v>235</v>
      </c>
      <c r="Q162" s="170"/>
    </row>
    <row r="163" spans="1:17" ht="51">
      <c r="A163" s="280"/>
      <c r="B163" s="52" t="s">
        <v>639</v>
      </c>
      <c r="C163" s="26" t="s">
        <v>640</v>
      </c>
      <c r="D163" s="26" t="s">
        <v>78</v>
      </c>
      <c r="E163" s="26" t="s">
        <v>84</v>
      </c>
      <c r="F163" s="26" t="s">
        <v>359</v>
      </c>
      <c r="G163" s="26" t="s">
        <v>627</v>
      </c>
      <c r="H163" s="26" t="s">
        <v>627</v>
      </c>
      <c r="I163" s="26" t="s">
        <v>83</v>
      </c>
      <c r="J163" s="26" t="s">
        <v>84</v>
      </c>
      <c r="K163" s="140">
        <v>44895</v>
      </c>
      <c r="L163" s="26" t="s">
        <v>638</v>
      </c>
      <c r="M163" s="26" t="s">
        <v>86</v>
      </c>
      <c r="N163" s="26" t="s">
        <v>629</v>
      </c>
      <c r="O163" s="140">
        <v>44895</v>
      </c>
      <c r="P163" s="26" t="s">
        <v>235</v>
      </c>
      <c r="Q163" s="170"/>
    </row>
    <row r="164" spans="1:17" ht="107.25" customHeight="1" thickBot="1">
      <c r="A164" s="281"/>
      <c r="B164" s="53" t="s">
        <v>641</v>
      </c>
      <c r="C164" s="50" t="s">
        <v>642</v>
      </c>
      <c r="D164" s="50" t="s">
        <v>78</v>
      </c>
      <c r="E164" s="50" t="s">
        <v>84</v>
      </c>
      <c r="F164" s="50" t="s">
        <v>359</v>
      </c>
      <c r="G164" s="50" t="s">
        <v>627</v>
      </c>
      <c r="H164" s="50" t="s">
        <v>627</v>
      </c>
      <c r="I164" s="26" t="s">
        <v>83</v>
      </c>
      <c r="J164" s="50" t="s">
        <v>84</v>
      </c>
      <c r="K164" s="141">
        <v>44895</v>
      </c>
      <c r="L164" s="50" t="s">
        <v>638</v>
      </c>
      <c r="M164" s="50" t="s">
        <v>86</v>
      </c>
      <c r="N164" s="50" t="s">
        <v>629</v>
      </c>
      <c r="O164" s="141">
        <v>44895</v>
      </c>
      <c r="P164" s="50" t="s">
        <v>235</v>
      </c>
      <c r="Q164" s="170"/>
    </row>
    <row r="165" spans="1:17" ht="135" customHeight="1">
      <c r="A165" s="258" t="s">
        <v>643</v>
      </c>
      <c r="B165" s="56" t="s">
        <v>644</v>
      </c>
      <c r="C165" s="29" t="s">
        <v>645</v>
      </c>
      <c r="D165" s="29" t="s">
        <v>78</v>
      </c>
      <c r="E165" s="29" t="s">
        <v>79</v>
      </c>
      <c r="F165" s="29" t="s">
        <v>167</v>
      </c>
      <c r="G165" s="29" t="s">
        <v>646</v>
      </c>
      <c r="H165" s="29" t="s">
        <v>647</v>
      </c>
      <c r="I165" s="29" t="s">
        <v>648</v>
      </c>
      <c r="J165" s="29" t="s">
        <v>79</v>
      </c>
      <c r="K165" s="142">
        <v>45730</v>
      </c>
      <c r="L165" s="29" t="s">
        <v>86</v>
      </c>
      <c r="M165" s="29" t="s">
        <v>649</v>
      </c>
      <c r="N165" s="29" t="s">
        <v>110</v>
      </c>
      <c r="O165" s="142">
        <v>46021</v>
      </c>
      <c r="P165" s="29" t="s">
        <v>650</v>
      </c>
      <c r="Q165" s="170"/>
    </row>
    <row r="166" spans="1:17" ht="85">
      <c r="A166" s="259"/>
      <c r="B166" s="56" t="s">
        <v>651</v>
      </c>
      <c r="C166" s="29" t="s">
        <v>652</v>
      </c>
      <c r="D166" s="29" t="s">
        <v>78</v>
      </c>
      <c r="E166" s="29" t="s">
        <v>79</v>
      </c>
      <c r="F166" s="29" t="s">
        <v>167</v>
      </c>
      <c r="G166" s="29" t="s">
        <v>646</v>
      </c>
      <c r="H166" s="29" t="s">
        <v>647</v>
      </c>
      <c r="I166" s="29" t="s">
        <v>114</v>
      </c>
      <c r="J166" s="29" t="s">
        <v>79</v>
      </c>
      <c r="K166" s="142">
        <v>45730</v>
      </c>
      <c r="L166" s="29" t="s">
        <v>86</v>
      </c>
      <c r="M166" s="29" t="s">
        <v>86</v>
      </c>
      <c r="N166" s="29" t="s">
        <v>184</v>
      </c>
      <c r="O166" s="142">
        <v>46021</v>
      </c>
      <c r="P166" s="29" t="s">
        <v>650</v>
      </c>
      <c r="Q166" s="170"/>
    </row>
    <row r="167" spans="1:17" ht="161.25" customHeight="1">
      <c r="A167" s="259"/>
      <c r="B167" s="56" t="s">
        <v>653</v>
      </c>
      <c r="C167" s="29" t="s">
        <v>654</v>
      </c>
      <c r="D167" s="29" t="s">
        <v>78</v>
      </c>
      <c r="E167" s="29" t="s">
        <v>79</v>
      </c>
      <c r="F167" s="29" t="s">
        <v>167</v>
      </c>
      <c r="G167" s="29" t="s">
        <v>646</v>
      </c>
      <c r="H167" s="29" t="s">
        <v>647</v>
      </c>
      <c r="I167" s="29" t="s">
        <v>655</v>
      </c>
      <c r="J167" s="29" t="s">
        <v>79</v>
      </c>
      <c r="K167" s="142">
        <v>46022</v>
      </c>
      <c r="L167" s="29" t="s">
        <v>86</v>
      </c>
      <c r="M167" s="29" t="s">
        <v>649</v>
      </c>
      <c r="N167" s="29" t="s">
        <v>656</v>
      </c>
      <c r="O167" s="142">
        <v>46022</v>
      </c>
      <c r="P167" s="29" t="s">
        <v>650</v>
      </c>
      <c r="Q167" s="170"/>
    </row>
    <row r="168" spans="1:17" ht="62.25" customHeight="1" thickBot="1">
      <c r="A168" s="259"/>
      <c r="B168" s="57" t="s">
        <v>657</v>
      </c>
      <c r="C168" s="55" t="s">
        <v>658</v>
      </c>
      <c r="D168" s="55" t="s">
        <v>78</v>
      </c>
      <c r="E168" s="55" t="s">
        <v>79</v>
      </c>
      <c r="F168" s="55" t="s">
        <v>167</v>
      </c>
      <c r="G168" s="55" t="s">
        <v>646</v>
      </c>
      <c r="H168" s="55" t="s">
        <v>647</v>
      </c>
      <c r="I168" s="55" t="s">
        <v>114</v>
      </c>
      <c r="J168" s="55" t="s">
        <v>79</v>
      </c>
      <c r="K168" s="142">
        <v>45730</v>
      </c>
      <c r="L168" s="55" t="s">
        <v>86</v>
      </c>
      <c r="M168" s="55" t="s">
        <v>86</v>
      </c>
      <c r="N168" s="55" t="s">
        <v>184</v>
      </c>
      <c r="O168" s="142">
        <v>46021</v>
      </c>
      <c r="P168" s="55" t="s">
        <v>650</v>
      </c>
      <c r="Q168" s="170"/>
    </row>
    <row r="169" spans="1:17" ht="196.5" customHeight="1">
      <c r="A169" s="259"/>
      <c r="B169" s="54" t="s">
        <v>659</v>
      </c>
      <c r="C169" s="54" t="s">
        <v>660</v>
      </c>
      <c r="D169" s="54" t="s">
        <v>78</v>
      </c>
      <c r="E169" s="54" t="s">
        <v>284</v>
      </c>
      <c r="F169" s="54" t="s">
        <v>91</v>
      </c>
      <c r="G169" s="29" t="s">
        <v>661</v>
      </c>
      <c r="H169" s="29" t="s">
        <v>661</v>
      </c>
      <c r="I169" s="54" t="s">
        <v>662</v>
      </c>
      <c r="J169" s="54" t="s">
        <v>284</v>
      </c>
      <c r="K169" s="142">
        <v>45254</v>
      </c>
      <c r="L169" s="54" t="s">
        <v>663</v>
      </c>
      <c r="M169" s="54" t="s">
        <v>664</v>
      </c>
      <c r="N169" s="54" t="s">
        <v>110</v>
      </c>
      <c r="O169" s="142">
        <v>45254</v>
      </c>
      <c r="P169" s="54" t="s">
        <v>665</v>
      </c>
      <c r="Q169" s="170"/>
    </row>
    <row r="170" spans="1:17" ht="131.25" customHeight="1">
      <c r="A170" s="259"/>
      <c r="B170" s="178" t="s">
        <v>666</v>
      </c>
      <c r="C170" s="179" t="s">
        <v>667</v>
      </c>
      <c r="D170" s="29" t="s">
        <v>78</v>
      </c>
      <c r="E170" s="29" t="s">
        <v>668</v>
      </c>
      <c r="F170" s="179" t="s">
        <v>167</v>
      </c>
      <c r="G170" s="179" t="s">
        <v>669</v>
      </c>
      <c r="H170" s="179" t="s">
        <v>669</v>
      </c>
      <c r="I170" s="179" t="s">
        <v>114</v>
      </c>
      <c r="J170" s="179" t="s">
        <v>79</v>
      </c>
      <c r="K170" s="180">
        <v>46108</v>
      </c>
      <c r="L170" s="179" t="s">
        <v>86</v>
      </c>
      <c r="M170" s="179" t="s">
        <v>86</v>
      </c>
      <c r="N170" s="181" t="s">
        <v>184</v>
      </c>
      <c r="O170" s="180">
        <v>46108</v>
      </c>
      <c r="P170" s="179" t="s">
        <v>670</v>
      </c>
      <c r="Q170" s="170"/>
    </row>
    <row r="171" spans="1:17" ht="131.25" customHeight="1">
      <c r="A171" s="259"/>
      <c r="B171" s="178" t="s">
        <v>671</v>
      </c>
      <c r="C171" s="179" t="s">
        <v>672</v>
      </c>
      <c r="D171" s="29" t="s">
        <v>78</v>
      </c>
      <c r="E171" s="29" t="s">
        <v>668</v>
      </c>
      <c r="F171" s="179" t="s">
        <v>167</v>
      </c>
      <c r="G171" s="179" t="s">
        <v>669</v>
      </c>
      <c r="H171" s="179" t="s">
        <v>669</v>
      </c>
      <c r="I171" s="179" t="s">
        <v>114</v>
      </c>
      <c r="J171" s="179" t="s">
        <v>79</v>
      </c>
      <c r="K171" s="180">
        <v>46108</v>
      </c>
      <c r="L171" s="179" t="s">
        <v>86</v>
      </c>
      <c r="M171" s="179" t="s">
        <v>86</v>
      </c>
      <c r="N171" s="181" t="s">
        <v>184</v>
      </c>
      <c r="O171" s="180">
        <v>46108</v>
      </c>
      <c r="P171" s="179" t="s">
        <v>670</v>
      </c>
      <c r="Q171" s="170"/>
    </row>
    <row r="172" spans="1:17" ht="131.25" customHeight="1">
      <c r="A172" s="259"/>
      <c r="B172" s="178" t="s">
        <v>673</v>
      </c>
      <c r="C172" s="179" t="s">
        <v>674</v>
      </c>
      <c r="D172" s="179" t="s">
        <v>78</v>
      </c>
      <c r="E172" s="179" t="s">
        <v>668</v>
      </c>
      <c r="F172" s="179" t="s">
        <v>167</v>
      </c>
      <c r="G172" s="179" t="s">
        <v>669</v>
      </c>
      <c r="H172" s="179" t="s">
        <v>669</v>
      </c>
      <c r="I172" s="179" t="s">
        <v>114</v>
      </c>
      <c r="J172" s="179" t="s">
        <v>79</v>
      </c>
      <c r="K172" s="180">
        <v>46108</v>
      </c>
      <c r="L172" s="179" t="s">
        <v>675</v>
      </c>
      <c r="M172" s="179"/>
      <c r="N172" s="181" t="s">
        <v>184</v>
      </c>
      <c r="O172" s="180">
        <v>46108</v>
      </c>
      <c r="P172" s="179" t="s">
        <v>670</v>
      </c>
      <c r="Q172" s="170"/>
    </row>
    <row r="173" spans="1:17" ht="81.75" customHeight="1">
      <c r="A173" s="259"/>
      <c r="B173" s="178" t="s">
        <v>676</v>
      </c>
      <c r="C173" s="179" t="s">
        <v>677</v>
      </c>
      <c r="D173" s="179" t="s">
        <v>78</v>
      </c>
      <c r="E173" s="179" t="s">
        <v>668</v>
      </c>
      <c r="F173" s="179" t="s">
        <v>167</v>
      </c>
      <c r="G173" s="179" t="s">
        <v>669</v>
      </c>
      <c r="H173" s="179" t="s">
        <v>669</v>
      </c>
      <c r="I173" s="179" t="s">
        <v>114</v>
      </c>
      <c r="J173" s="179" t="s">
        <v>79</v>
      </c>
      <c r="K173" s="180">
        <v>46108</v>
      </c>
      <c r="L173" s="179" t="s">
        <v>675</v>
      </c>
      <c r="M173" s="179" t="s">
        <v>86</v>
      </c>
      <c r="N173" s="181" t="s">
        <v>184</v>
      </c>
      <c r="O173" s="180">
        <v>46108</v>
      </c>
      <c r="P173" s="179" t="s">
        <v>86</v>
      </c>
      <c r="Q173" s="170"/>
    </row>
    <row r="174" spans="1:17" ht="81.75" customHeight="1">
      <c r="A174" s="259"/>
      <c r="B174" s="29" t="s">
        <v>678</v>
      </c>
      <c r="C174" s="29" t="s">
        <v>679</v>
      </c>
      <c r="D174" s="29" t="s">
        <v>680</v>
      </c>
      <c r="E174" s="29" t="s">
        <v>681</v>
      </c>
      <c r="F174" s="29" t="s">
        <v>682</v>
      </c>
      <c r="G174" s="29" t="s">
        <v>683</v>
      </c>
      <c r="H174" s="29" t="s">
        <v>684</v>
      </c>
      <c r="I174" s="29" t="s">
        <v>662</v>
      </c>
      <c r="J174" s="29" t="s">
        <v>79</v>
      </c>
      <c r="K174" s="142"/>
      <c r="L174" s="182" t="s">
        <v>685</v>
      </c>
      <c r="M174" s="182" t="s">
        <v>686</v>
      </c>
      <c r="N174" s="29" t="s">
        <v>110</v>
      </c>
      <c r="O174" s="182" t="s">
        <v>687</v>
      </c>
      <c r="P174" s="29" t="s">
        <v>650</v>
      </c>
      <c r="Q174" s="170"/>
    </row>
    <row r="175" spans="1:17" ht="81.75" customHeight="1">
      <c r="A175" s="259"/>
      <c r="B175" s="29" t="s">
        <v>688</v>
      </c>
      <c r="C175" s="29" t="s">
        <v>689</v>
      </c>
      <c r="D175" s="29" t="s">
        <v>680</v>
      </c>
      <c r="E175" s="29" t="s">
        <v>681</v>
      </c>
      <c r="F175" s="29" t="s">
        <v>682</v>
      </c>
      <c r="G175" s="29" t="s">
        <v>683</v>
      </c>
      <c r="H175" s="29" t="s">
        <v>684</v>
      </c>
      <c r="I175" s="29" t="s">
        <v>114</v>
      </c>
      <c r="J175" s="29" t="s">
        <v>79</v>
      </c>
      <c r="K175" s="142"/>
      <c r="L175" s="29" t="s">
        <v>690</v>
      </c>
      <c r="M175" s="29" t="s">
        <v>86</v>
      </c>
      <c r="N175" s="29" t="s">
        <v>86</v>
      </c>
      <c r="O175" s="182" t="s">
        <v>687</v>
      </c>
      <c r="P175" s="29" t="s">
        <v>86</v>
      </c>
      <c r="Q175" s="170"/>
    </row>
    <row r="176" spans="1:17" ht="81.75" customHeight="1">
      <c r="A176" s="259"/>
      <c r="B176" s="183" t="s">
        <v>691</v>
      </c>
      <c r="C176" s="29" t="s">
        <v>692</v>
      </c>
      <c r="D176" s="29" t="s">
        <v>680</v>
      </c>
      <c r="E176" s="29" t="s">
        <v>681</v>
      </c>
      <c r="F176" s="29" t="s">
        <v>682</v>
      </c>
      <c r="G176" s="29" t="s">
        <v>683</v>
      </c>
      <c r="H176" s="29" t="s">
        <v>684</v>
      </c>
      <c r="I176" s="29" t="s">
        <v>662</v>
      </c>
      <c r="J176" s="29" t="s">
        <v>79</v>
      </c>
      <c r="K176" s="142"/>
      <c r="L176" s="182" t="s">
        <v>685</v>
      </c>
      <c r="M176" s="29" t="s">
        <v>693</v>
      </c>
      <c r="N176" s="29" t="s">
        <v>184</v>
      </c>
      <c r="O176" s="182" t="s">
        <v>687</v>
      </c>
      <c r="P176" s="29" t="s">
        <v>650</v>
      </c>
      <c r="Q176" s="170"/>
    </row>
    <row r="177" spans="1:17" ht="81.75" customHeight="1">
      <c r="A177" s="259"/>
      <c r="B177" s="183" t="s">
        <v>694</v>
      </c>
      <c r="C177" s="29" t="s">
        <v>695</v>
      </c>
      <c r="D177" s="29" t="s">
        <v>680</v>
      </c>
      <c r="E177" s="29" t="s">
        <v>681</v>
      </c>
      <c r="F177" s="29" t="s">
        <v>682</v>
      </c>
      <c r="G177" s="29" t="s">
        <v>683</v>
      </c>
      <c r="H177" s="29" t="s">
        <v>684</v>
      </c>
      <c r="I177" s="29" t="s">
        <v>114</v>
      </c>
      <c r="J177" s="29" t="s">
        <v>79</v>
      </c>
      <c r="K177" s="142"/>
      <c r="L177" s="182" t="s">
        <v>690</v>
      </c>
      <c r="M177" s="29" t="s">
        <v>86</v>
      </c>
      <c r="N177" s="29" t="s">
        <v>86</v>
      </c>
      <c r="O177" s="182" t="s">
        <v>687</v>
      </c>
      <c r="P177" s="29" t="s">
        <v>86</v>
      </c>
      <c r="Q177" s="170"/>
    </row>
    <row r="178" spans="1:17" ht="81.75" customHeight="1">
      <c r="A178" s="259"/>
      <c r="B178" s="183" t="s">
        <v>696</v>
      </c>
      <c r="C178" s="29" t="s">
        <v>697</v>
      </c>
      <c r="D178" s="29" t="s">
        <v>680</v>
      </c>
      <c r="E178" s="29" t="s">
        <v>681</v>
      </c>
      <c r="F178" s="29" t="s">
        <v>682</v>
      </c>
      <c r="G178" s="29" t="s">
        <v>683</v>
      </c>
      <c r="H178" s="29" t="s">
        <v>684</v>
      </c>
      <c r="I178" s="29" t="s">
        <v>114</v>
      </c>
      <c r="J178" s="29" t="s">
        <v>79</v>
      </c>
      <c r="K178" s="142"/>
      <c r="L178" s="182" t="s">
        <v>698</v>
      </c>
      <c r="M178" s="29" t="s">
        <v>86</v>
      </c>
      <c r="N178" s="29" t="s">
        <v>86</v>
      </c>
      <c r="O178" s="182" t="s">
        <v>687</v>
      </c>
      <c r="P178" s="29" t="s">
        <v>86</v>
      </c>
      <c r="Q178" s="170"/>
    </row>
    <row r="179" spans="1:17" ht="81.75" customHeight="1">
      <c r="A179" s="259"/>
      <c r="B179" s="183" t="s">
        <v>699</v>
      </c>
      <c r="C179" s="29" t="s">
        <v>700</v>
      </c>
      <c r="D179" s="29" t="s">
        <v>680</v>
      </c>
      <c r="E179" s="29" t="s">
        <v>681</v>
      </c>
      <c r="F179" s="29" t="s">
        <v>682</v>
      </c>
      <c r="G179" s="29" t="s">
        <v>683</v>
      </c>
      <c r="H179" s="29" t="s">
        <v>684</v>
      </c>
      <c r="I179" s="29" t="s">
        <v>114</v>
      </c>
      <c r="J179" s="29" t="s">
        <v>79</v>
      </c>
      <c r="K179" s="142"/>
      <c r="L179" s="183" t="s">
        <v>690</v>
      </c>
      <c r="M179" s="29" t="s">
        <v>86</v>
      </c>
      <c r="N179" s="29" t="s">
        <v>86</v>
      </c>
      <c r="O179" s="182" t="s">
        <v>687</v>
      </c>
      <c r="P179" s="29" t="s">
        <v>86</v>
      </c>
      <c r="Q179" s="170"/>
    </row>
    <row r="180" spans="1:17" ht="81.75" customHeight="1">
      <c r="A180" s="259"/>
      <c r="B180" s="183" t="s">
        <v>701</v>
      </c>
      <c r="C180" s="29" t="s">
        <v>702</v>
      </c>
      <c r="D180" s="29" t="s">
        <v>680</v>
      </c>
      <c r="E180" s="29" t="s">
        <v>681</v>
      </c>
      <c r="F180" s="29" t="s">
        <v>682</v>
      </c>
      <c r="G180" s="29" t="s">
        <v>683</v>
      </c>
      <c r="H180" s="29" t="s">
        <v>703</v>
      </c>
      <c r="I180" s="29" t="s">
        <v>169</v>
      </c>
      <c r="J180" s="29" t="s">
        <v>79</v>
      </c>
      <c r="K180" s="142"/>
      <c r="L180" s="183" t="s">
        <v>704</v>
      </c>
      <c r="M180" s="29" t="s">
        <v>686</v>
      </c>
      <c r="N180" s="29" t="s">
        <v>201</v>
      </c>
      <c r="O180" s="182" t="s">
        <v>687</v>
      </c>
      <c r="P180" s="29" t="s">
        <v>650</v>
      </c>
      <c r="Q180" s="170"/>
    </row>
    <row r="181" spans="1:17" ht="81.75" customHeight="1">
      <c r="A181" s="259"/>
      <c r="B181" s="183" t="s">
        <v>705</v>
      </c>
      <c r="C181" s="29" t="s">
        <v>706</v>
      </c>
      <c r="D181" s="29" t="s">
        <v>680</v>
      </c>
      <c r="E181" s="29" t="s">
        <v>681</v>
      </c>
      <c r="F181" s="29" t="s">
        <v>682</v>
      </c>
      <c r="G181" s="29" t="s">
        <v>683</v>
      </c>
      <c r="H181" s="29" t="s">
        <v>703</v>
      </c>
      <c r="I181" s="29" t="s">
        <v>169</v>
      </c>
      <c r="J181" s="29" t="s">
        <v>79</v>
      </c>
      <c r="K181" s="142">
        <v>43831</v>
      </c>
      <c r="L181" s="183" t="s">
        <v>707</v>
      </c>
      <c r="M181" s="29" t="s">
        <v>708</v>
      </c>
      <c r="N181" s="29" t="s">
        <v>201</v>
      </c>
      <c r="O181" s="182" t="s">
        <v>687</v>
      </c>
      <c r="P181" s="29" t="s">
        <v>650</v>
      </c>
      <c r="Q181" s="170"/>
    </row>
    <row r="182" spans="1:17" ht="81.75" customHeight="1" thickBot="1">
      <c r="A182" s="260"/>
      <c r="B182" s="183" t="s">
        <v>709</v>
      </c>
      <c r="C182" s="29" t="s">
        <v>710</v>
      </c>
      <c r="D182" s="29" t="s">
        <v>680</v>
      </c>
      <c r="E182" s="29" t="s">
        <v>681</v>
      </c>
      <c r="F182" s="29" t="s">
        <v>682</v>
      </c>
      <c r="G182" s="29" t="s">
        <v>683</v>
      </c>
      <c r="H182" s="29" t="s">
        <v>703</v>
      </c>
      <c r="I182" s="29" t="s">
        <v>114</v>
      </c>
      <c r="J182" s="29" t="s">
        <v>79</v>
      </c>
      <c r="K182" s="142"/>
      <c r="L182" s="183" t="s">
        <v>711</v>
      </c>
      <c r="M182" s="29" t="s">
        <v>86</v>
      </c>
      <c r="N182" s="29" t="s">
        <v>86</v>
      </c>
      <c r="O182" s="182" t="s">
        <v>687</v>
      </c>
      <c r="P182" s="29" t="s">
        <v>86</v>
      </c>
      <c r="Q182" s="170"/>
    </row>
    <row r="183" spans="1:17" ht="51">
      <c r="A183" s="276" t="s">
        <v>712</v>
      </c>
      <c r="B183" s="59" t="s">
        <v>486</v>
      </c>
      <c r="C183" s="58" t="s">
        <v>713</v>
      </c>
      <c r="D183" s="58" t="s">
        <v>78</v>
      </c>
      <c r="E183" s="58" t="s">
        <v>714</v>
      </c>
      <c r="F183" s="58" t="s">
        <v>167</v>
      </c>
      <c r="G183" s="58" t="s">
        <v>715</v>
      </c>
      <c r="H183" s="58" t="s">
        <v>715</v>
      </c>
      <c r="I183" s="58" t="s">
        <v>716</v>
      </c>
      <c r="J183" s="58" t="s">
        <v>84</v>
      </c>
      <c r="K183" s="143">
        <v>44895</v>
      </c>
      <c r="L183" s="58" t="s">
        <v>717</v>
      </c>
      <c r="M183" s="58" t="s">
        <v>86</v>
      </c>
      <c r="N183" s="58" t="s">
        <v>110</v>
      </c>
      <c r="O183" s="143">
        <v>44895</v>
      </c>
      <c r="P183" s="58" t="s">
        <v>718</v>
      </c>
      <c r="Q183" s="170"/>
    </row>
    <row r="184" spans="1:17" ht="90.75" customHeight="1">
      <c r="A184" s="277"/>
      <c r="B184" s="60" t="s">
        <v>719</v>
      </c>
      <c r="C184" s="27" t="s">
        <v>720</v>
      </c>
      <c r="D184" s="27" t="s">
        <v>78</v>
      </c>
      <c r="E184" s="27" t="s">
        <v>79</v>
      </c>
      <c r="F184" s="27" t="s">
        <v>431</v>
      </c>
      <c r="G184" s="27" t="s">
        <v>715</v>
      </c>
      <c r="H184" s="27" t="s">
        <v>721</v>
      </c>
      <c r="I184" s="27" t="s">
        <v>83</v>
      </c>
      <c r="J184" s="27" t="s">
        <v>84</v>
      </c>
      <c r="K184" s="144">
        <v>44895</v>
      </c>
      <c r="L184" s="27" t="s">
        <v>675</v>
      </c>
      <c r="M184" s="27" t="s">
        <v>86</v>
      </c>
      <c r="N184" s="27" t="s">
        <v>110</v>
      </c>
      <c r="O184" s="144">
        <v>44895</v>
      </c>
      <c r="P184" s="27" t="s">
        <v>665</v>
      </c>
      <c r="Q184" s="170"/>
    </row>
    <row r="185" spans="1:17" ht="51">
      <c r="A185" s="277"/>
      <c r="B185" s="60" t="s">
        <v>722</v>
      </c>
      <c r="C185" s="27" t="s">
        <v>723</v>
      </c>
      <c r="D185" s="27" t="s">
        <v>78</v>
      </c>
      <c r="E185" s="27" t="s">
        <v>724</v>
      </c>
      <c r="F185" s="27" t="s">
        <v>167</v>
      </c>
      <c r="G185" s="27" t="s">
        <v>715</v>
      </c>
      <c r="H185" s="27" t="s">
        <v>715</v>
      </c>
      <c r="I185" s="27" t="s">
        <v>83</v>
      </c>
      <c r="J185" s="27" t="s">
        <v>84</v>
      </c>
      <c r="K185" s="144">
        <v>44895</v>
      </c>
      <c r="L185" s="27" t="s">
        <v>675</v>
      </c>
      <c r="M185" s="27" t="s">
        <v>86</v>
      </c>
      <c r="N185" s="27" t="s">
        <v>110</v>
      </c>
      <c r="O185" s="144">
        <v>44895</v>
      </c>
      <c r="P185" s="27" t="s">
        <v>665</v>
      </c>
      <c r="Q185" s="170"/>
    </row>
    <row r="186" spans="1:17" ht="71.25" customHeight="1">
      <c r="A186" s="277"/>
      <c r="B186" s="60" t="s">
        <v>199</v>
      </c>
      <c r="C186" s="27" t="s">
        <v>725</v>
      </c>
      <c r="D186" s="27" t="s">
        <v>78</v>
      </c>
      <c r="E186" s="27" t="s">
        <v>79</v>
      </c>
      <c r="F186" s="27" t="s">
        <v>167</v>
      </c>
      <c r="G186" s="27" t="s">
        <v>715</v>
      </c>
      <c r="H186" s="27" t="s">
        <v>715</v>
      </c>
      <c r="I186" s="27" t="s">
        <v>726</v>
      </c>
      <c r="J186" s="27" t="s">
        <v>84</v>
      </c>
      <c r="K186" s="144">
        <v>44895</v>
      </c>
      <c r="L186" s="27" t="s">
        <v>675</v>
      </c>
      <c r="M186" s="27" t="s">
        <v>86</v>
      </c>
      <c r="N186" s="27" t="s">
        <v>110</v>
      </c>
      <c r="O186" s="144">
        <v>44895</v>
      </c>
      <c r="P186" s="27" t="s">
        <v>665</v>
      </c>
      <c r="Q186" s="170"/>
    </row>
    <row r="187" spans="1:17" ht="34">
      <c r="A187" s="277"/>
      <c r="B187" s="60" t="s">
        <v>139</v>
      </c>
      <c r="C187" s="27" t="s">
        <v>727</v>
      </c>
      <c r="D187" s="27" t="s">
        <v>78</v>
      </c>
      <c r="E187" s="27" t="s">
        <v>79</v>
      </c>
      <c r="F187" s="27" t="s">
        <v>167</v>
      </c>
      <c r="G187" s="27" t="s">
        <v>715</v>
      </c>
      <c r="H187" s="27" t="s">
        <v>715</v>
      </c>
      <c r="I187" s="27" t="s">
        <v>726</v>
      </c>
      <c r="J187" s="27" t="s">
        <v>84</v>
      </c>
      <c r="K187" s="144">
        <v>44895</v>
      </c>
      <c r="L187" s="27" t="s">
        <v>728</v>
      </c>
      <c r="M187" s="27" t="s">
        <v>86</v>
      </c>
      <c r="N187" s="27" t="s">
        <v>110</v>
      </c>
      <c r="O187" s="144">
        <v>44895</v>
      </c>
      <c r="P187" s="27" t="s">
        <v>665</v>
      </c>
      <c r="Q187" s="170"/>
    </row>
    <row r="188" spans="1:17" ht="105" customHeight="1">
      <c r="A188" s="277"/>
      <c r="B188" s="60" t="s">
        <v>729</v>
      </c>
      <c r="C188" s="27" t="s">
        <v>730</v>
      </c>
      <c r="D188" s="27" t="s">
        <v>78</v>
      </c>
      <c r="E188" s="27" t="s">
        <v>731</v>
      </c>
      <c r="F188" s="27" t="s">
        <v>167</v>
      </c>
      <c r="G188" s="27" t="s">
        <v>715</v>
      </c>
      <c r="H188" s="27" t="s">
        <v>715</v>
      </c>
      <c r="I188" s="27" t="s">
        <v>726</v>
      </c>
      <c r="J188" s="27" t="s">
        <v>84</v>
      </c>
      <c r="K188" s="144">
        <v>44895</v>
      </c>
      <c r="L188" s="27" t="s">
        <v>675</v>
      </c>
      <c r="M188" s="27" t="s">
        <v>86</v>
      </c>
      <c r="N188" s="27" t="s">
        <v>110</v>
      </c>
      <c r="O188" s="144">
        <v>44895</v>
      </c>
      <c r="P188" s="27" t="s">
        <v>665</v>
      </c>
      <c r="Q188" s="170"/>
    </row>
    <row r="189" spans="1:17" ht="103.5" customHeight="1">
      <c r="A189" s="277"/>
      <c r="B189" s="60" t="s">
        <v>732</v>
      </c>
      <c r="C189" s="27" t="s">
        <v>733</v>
      </c>
      <c r="D189" s="27" t="s">
        <v>78</v>
      </c>
      <c r="E189" s="27" t="s">
        <v>734</v>
      </c>
      <c r="F189" s="27" t="s">
        <v>735</v>
      </c>
      <c r="G189" s="27" t="s">
        <v>715</v>
      </c>
      <c r="H189" s="27" t="s">
        <v>715</v>
      </c>
      <c r="I189" s="27" t="s">
        <v>726</v>
      </c>
      <c r="J189" s="27" t="s">
        <v>84</v>
      </c>
      <c r="K189" s="144">
        <v>44895</v>
      </c>
      <c r="L189" s="27" t="s">
        <v>675</v>
      </c>
      <c r="M189" s="27" t="s">
        <v>86</v>
      </c>
      <c r="N189" s="27" t="s">
        <v>110</v>
      </c>
      <c r="O189" s="144">
        <v>44895</v>
      </c>
      <c r="P189" s="27" t="s">
        <v>665</v>
      </c>
      <c r="Q189" s="170"/>
    </row>
    <row r="190" spans="1:17" ht="136">
      <c r="A190" s="277"/>
      <c r="B190" s="60" t="s">
        <v>736</v>
      </c>
      <c r="C190" s="27" t="s">
        <v>737</v>
      </c>
      <c r="D190" s="27" t="s">
        <v>133</v>
      </c>
      <c r="E190" s="27" t="s">
        <v>731</v>
      </c>
      <c r="F190" s="27" t="s">
        <v>167</v>
      </c>
      <c r="G190" s="27" t="s">
        <v>738</v>
      </c>
      <c r="H190" s="27" t="s">
        <v>738</v>
      </c>
      <c r="I190" s="27" t="s">
        <v>389</v>
      </c>
      <c r="J190" s="27" t="s">
        <v>84</v>
      </c>
      <c r="K190" s="144">
        <v>44895</v>
      </c>
      <c r="L190" s="27" t="s">
        <v>739</v>
      </c>
      <c r="M190" s="27" t="s">
        <v>740</v>
      </c>
      <c r="N190" s="27" t="s">
        <v>201</v>
      </c>
      <c r="O190" s="144">
        <v>44895</v>
      </c>
      <c r="P190" s="27" t="s">
        <v>741</v>
      </c>
      <c r="Q190" s="170"/>
    </row>
    <row r="191" spans="1:17" ht="136">
      <c r="A191" s="277"/>
      <c r="B191" s="60" t="s">
        <v>742</v>
      </c>
      <c r="C191" s="27" t="s">
        <v>743</v>
      </c>
      <c r="D191" s="27" t="s">
        <v>133</v>
      </c>
      <c r="E191" s="27" t="s">
        <v>731</v>
      </c>
      <c r="F191" s="27" t="s">
        <v>167</v>
      </c>
      <c r="G191" s="27" t="s">
        <v>738</v>
      </c>
      <c r="H191" s="27" t="s">
        <v>738</v>
      </c>
      <c r="I191" s="27" t="s">
        <v>389</v>
      </c>
      <c r="J191" s="27" t="s">
        <v>84</v>
      </c>
      <c r="K191" s="144">
        <v>44895</v>
      </c>
      <c r="L191" s="27" t="s">
        <v>739</v>
      </c>
      <c r="M191" s="27" t="s">
        <v>744</v>
      </c>
      <c r="N191" s="27" t="s">
        <v>201</v>
      </c>
      <c r="O191" s="144">
        <v>44895</v>
      </c>
      <c r="P191" s="27" t="s">
        <v>741</v>
      </c>
      <c r="Q191" s="170"/>
    </row>
    <row r="192" spans="1:17" ht="51">
      <c r="A192" s="277"/>
      <c r="B192" s="60" t="s">
        <v>745</v>
      </c>
      <c r="C192" s="27" t="s">
        <v>746</v>
      </c>
      <c r="D192" s="27" t="s">
        <v>78</v>
      </c>
      <c r="E192" s="27" t="s">
        <v>284</v>
      </c>
      <c r="F192" s="27" t="s">
        <v>167</v>
      </c>
      <c r="G192" s="27" t="s">
        <v>747</v>
      </c>
      <c r="H192" s="27" t="s">
        <v>747</v>
      </c>
      <c r="I192" s="27" t="s">
        <v>83</v>
      </c>
      <c r="J192" s="27" t="s">
        <v>84</v>
      </c>
      <c r="K192" s="144">
        <v>44895</v>
      </c>
      <c r="L192" s="27" t="s">
        <v>748</v>
      </c>
      <c r="M192" s="27" t="s">
        <v>86</v>
      </c>
      <c r="N192" s="27" t="s">
        <v>201</v>
      </c>
      <c r="O192" s="144">
        <v>44895</v>
      </c>
      <c r="P192" s="27" t="s">
        <v>749</v>
      </c>
      <c r="Q192" s="170"/>
    </row>
    <row r="193" spans="1:17" ht="51">
      <c r="A193" s="277"/>
      <c r="B193" s="60" t="s">
        <v>750</v>
      </c>
      <c r="C193" s="27" t="s">
        <v>751</v>
      </c>
      <c r="D193" s="27" t="s">
        <v>78</v>
      </c>
      <c r="E193" s="27" t="s">
        <v>284</v>
      </c>
      <c r="F193" s="27" t="s">
        <v>167</v>
      </c>
      <c r="G193" s="27" t="s">
        <v>747</v>
      </c>
      <c r="H193" s="27" t="s">
        <v>747</v>
      </c>
      <c r="I193" s="27" t="s">
        <v>83</v>
      </c>
      <c r="J193" s="27" t="s">
        <v>84</v>
      </c>
      <c r="K193" s="144">
        <v>44895</v>
      </c>
      <c r="L193" s="27" t="s">
        <v>748</v>
      </c>
      <c r="M193" s="27" t="s">
        <v>86</v>
      </c>
      <c r="N193" s="27" t="s">
        <v>201</v>
      </c>
      <c r="O193" s="144">
        <v>44895</v>
      </c>
      <c r="P193" s="27" t="s">
        <v>749</v>
      </c>
      <c r="Q193" s="170"/>
    </row>
    <row r="194" spans="1:17" ht="51">
      <c r="A194" s="277"/>
      <c r="B194" s="60" t="s">
        <v>752</v>
      </c>
      <c r="C194" s="27" t="s">
        <v>751</v>
      </c>
      <c r="D194" s="27" t="s">
        <v>78</v>
      </c>
      <c r="E194" s="27" t="s">
        <v>284</v>
      </c>
      <c r="F194" s="27" t="s">
        <v>167</v>
      </c>
      <c r="G194" s="27" t="s">
        <v>747</v>
      </c>
      <c r="H194" s="27" t="s">
        <v>747</v>
      </c>
      <c r="I194" s="27" t="s">
        <v>83</v>
      </c>
      <c r="J194" s="27" t="s">
        <v>84</v>
      </c>
      <c r="K194" s="144">
        <v>44895</v>
      </c>
      <c r="L194" s="27" t="s">
        <v>748</v>
      </c>
      <c r="M194" s="27" t="s">
        <v>86</v>
      </c>
      <c r="N194" s="27" t="s">
        <v>201</v>
      </c>
      <c r="O194" s="144">
        <v>44895</v>
      </c>
      <c r="P194" s="27" t="s">
        <v>749</v>
      </c>
      <c r="Q194" s="170"/>
    </row>
    <row r="195" spans="1:17" ht="51">
      <c r="A195" s="277"/>
      <c r="B195" s="60" t="s">
        <v>753</v>
      </c>
      <c r="C195" s="27" t="s">
        <v>754</v>
      </c>
      <c r="D195" s="27" t="s">
        <v>78</v>
      </c>
      <c r="E195" s="27" t="s">
        <v>284</v>
      </c>
      <c r="F195" s="27" t="s">
        <v>167</v>
      </c>
      <c r="G195" s="27" t="s">
        <v>747</v>
      </c>
      <c r="H195" s="27" t="s">
        <v>747</v>
      </c>
      <c r="I195" s="27" t="s">
        <v>83</v>
      </c>
      <c r="J195" s="27" t="s">
        <v>84</v>
      </c>
      <c r="K195" s="144">
        <v>44895</v>
      </c>
      <c r="L195" s="27" t="s">
        <v>748</v>
      </c>
      <c r="M195" s="27" t="s">
        <v>86</v>
      </c>
      <c r="N195" s="27" t="s">
        <v>201</v>
      </c>
      <c r="O195" s="144">
        <v>44895</v>
      </c>
      <c r="P195" s="27" t="s">
        <v>749</v>
      </c>
      <c r="Q195" s="170"/>
    </row>
    <row r="196" spans="1:17" ht="136">
      <c r="A196" s="277"/>
      <c r="B196" s="60" t="s">
        <v>755</v>
      </c>
      <c r="C196" s="27" t="s">
        <v>756</v>
      </c>
      <c r="D196" s="27" t="s">
        <v>78</v>
      </c>
      <c r="E196" s="27" t="s">
        <v>284</v>
      </c>
      <c r="F196" s="27" t="s">
        <v>442</v>
      </c>
      <c r="G196" s="27" t="s">
        <v>757</v>
      </c>
      <c r="H196" s="27" t="s">
        <v>747</v>
      </c>
      <c r="I196" s="27" t="s">
        <v>389</v>
      </c>
      <c r="J196" s="27" t="s">
        <v>84</v>
      </c>
      <c r="K196" s="144">
        <v>44895</v>
      </c>
      <c r="L196" s="27" t="s">
        <v>748</v>
      </c>
      <c r="M196" s="27" t="s">
        <v>758</v>
      </c>
      <c r="N196" s="27" t="s">
        <v>201</v>
      </c>
      <c r="O196" s="144">
        <v>44895</v>
      </c>
      <c r="P196" s="27" t="s">
        <v>749</v>
      </c>
      <c r="Q196" s="170"/>
    </row>
    <row r="197" spans="1:17" ht="119">
      <c r="A197" s="277"/>
      <c r="B197" s="60" t="s">
        <v>759</v>
      </c>
      <c r="C197" s="27" t="s">
        <v>760</v>
      </c>
      <c r="D197" s="27" t="s">
        <v>78</v>
      </c>
      <c r="E197" s="27" t="s">
        <v>761</v>
      </c>
      <c r="F197" s="27" t="s">
        <v>442</v>
      </c>
      <c r="G197" s="27" t="s">
        <v>762</v>
      </c>
      <c r="H197" s="27" t="s">
        <v>762</v>
      </c>
      <c r="I197" s="27" t="s">
        <v>389</v>
      </c>
      <c r="J197" s="27" t="s">
        <v>84</v>
      </c>
      <c r="K197" s="144">
        <v>44895</v>
      </c>
      <c r="L197" s="27" t="s">
        <v>748</v>
      </c>
      <c r="M197" s="27" t="s">
        <v>763</v>
      </c>
      <c r="N197" s="27" t="s">
        <v>201</v>
      </c>
      <c r="O197" s="144">
        <v>44895</v>
      </c>
      <c r="P197" s="27" t="s">
        <v>749</v>
      </c>
      <c r="Q197" s="170"/>
    </row>
    <row r="198" spans="1:17" ht="68">
      <c r="A198" s="277"/>
      <c r="B198" s="60" t="s">
        <v>764</v>
      </c>
      <c r="C198" s="27" t="s">
        <v>765</v>
      </c>
      <c r="D198" s="27" t="s">
        <v>133</v>
      </c>
      <c r="E198" s="27" t="s">
        <v>284</v>
      </c>
      <c r="F198" s="27" t="s">
        <v>134</v>
      </c>
      <c r="G198" s="27" t="s">
        <v>766</v>
      </c>
      <c r="H198" s="27" t="s">
        <v>766</v>
      </c>
      <c r="I198" s="27" t="s">
        <v>767</v>
      </c>
      <c r="J198" s="27" t="s">
        <v>84</v>
      </c>
      <c r="K198" s="144">
        <v>44895</v>
      </c>
      <c r="L198" s="27" t="s">
        <v>768</v>
      </c>
      <c r="M198" s="27" t="s">
        <v>86</v>
      </c>
      <c r="N198" s="27" t="s">
        <v>201</v>
      </c>
      <c r="O198" s="144">
        <v>44895</v>
      </c>
      <c r="P198" s="27" t="s">
        <v>769</v>
      </c>
      <c r="Q198" s="170"/>
    </row>
    <row r="199" spans="1:17" ht="51">
      <c r="A199" s="277"/>
      <c r="B199" s="60" t="s">
        <v>770</v>
      </c>
      <c r="C199" s="27" t="s">
        <v>771</v>
      </c>
      <c r="D199" s="27" t="s">
        <v>133</v>
      </c>
      <c r="E199" s="27" t="s">
        <v>284</v>
      </c>
      <c r="F199" s="27" t="s">
        <v>134</v>
      </c>
      <c r="G199" s="27" t="s">
        <v>766</v>
      </c>
      <c r="H199" s="27" t="s">
        <v>766</v>
      </c>
      <c r="I199" s="27" t="s">
        <v>83</v>
      </c>
      <c r="J199" s="27" t="s">
        <v>84</v>
      </c>
      <c r="K199" s="144">
        <v>44895</v>
      </c>
      <c r="L199" s="27" t="s">
        <v>772</v>
      </c>
      <c r="M199" s="27" t="s">
        <v>86</v>
      </c>
      <c r="N199" s="27" t="s">
        <v>201</v>
      </c>
      <c r="O199" s="144">
        <v>44895</v>
      </c>
      <c r="P199" s="27" t="s">
        <v>561</v>
      </c>
      <c r="Q199" s="170"/>
    </row>
    <row r="200" spans="1:17" ht="34">
      <c r="A200" s="277"/>
      <c r="B200" s="60" t="s">
        <v>773</v>
      </c>
      <c r="C200" s="27" t="s">
        <v>774</v>
      </c>
      <c r="D200" s="27" t="s">
        <v>133</v>
      </c>
      <c r="E200" s="27" t="s">
        <v>284</v>
      </c>
      <c r="F200" s="27" t="s">
        <v>134</v>
      </c>
      <c r="G200" s="27" t="s">
        <v>766</v>
      </c>
      <c r="H200" s="27" t="s">
        <v>766</v>
      </c>
      <c r="I200" s="27" t="s">
        <v>83</v>
      </c>
      <c r="J200" s="27" t="s">
        <v>84</v>
      </c>
      <c r="K200" s="144">
        <v>44895</v>
      </c>
      <c r="L200" s="27" t="s">
        <v>775</v>
      </c>
      <c r="M200" s="27" t="s">
        <v>86</v>
      </c>
      <c r="N200" s="27" t="s">
        <v>201</v>
      </c>
      <c r="O200" s="144">
        <v>44895</v>
      </c>
      <c r="P200" s="27" t="s">
        <v>561</v>
      </c>
      <c r="Q200" s="170"/>
    </row>
    <row r="201" spans="1:17" ht="51">
      <c r="A201" s="277"/>
      <c r="B201" s="60" t="s">
        <v>776</v>
      </c>
      <c r="C201" s="27" t="s">
        <v>777</v>
      </c>
      <c r="D201" s="27" t="s">
        <v>133</v>
      </c>
      <c r="E201" s="27" t="s">
        <v>284</v>
      </c>
      <c r="F201" s="27" t="s">
        <v>134</v>
      </c>
      <c r="G201" s="27" t="s">
        <v>766</v>
      </c>
      <c r="H201" s="27" t="s">
        <v>766</v>
      </c>
      <c r="I201" s="27" t="s">
        <v>83</v>
      </c>
      <c r="J201" s="27" t="s">
        <v>84</v>
      </c>
      <c r="K201" s="144">
        <v>44895</v>
      </c>
      <c r="L201" s="27" t="s">
        <v>778</v>
      </c>
      <c r="M201" s="27" t="s">
        <v>86</v>
      </c>
      <c r="N201" s="27" t="s">
        <v>201</v>
      </c>
      <c r="O201" s="144">
        <v>44895</v>
      </c>
      <c r="P201" s="27" t="s">
        <v>561</v>
      </c>
      <c r="Q201" s="170"/>
    </row>
    <row r="202" spans="1:17" ht="159" customHeight="1">
      <c r="A202" s="277"/>
      <c r="B202" s="60" t="s">
        <v>779</v>
      </c>
      <c r="C202" s="27" t="s">
        <v>780</v>
      </c>
      <c r="D202" s="27" t="s">
        <v>133</v>
      </c>
      <c r="E202" s="27" t="s">
        <v>284</v>
      </c>
      <c r="F202" s="27" t="s">
        <v>134</v>
      </c>
      <c r="G202" s="27" t="s">
        <v>766</v>
      </c>
      <c r="H202" s="27" t="s">
        <v>766</v>
      </c>
      <c r="I202" s="27" t="s">
        <v>83</v>
      </c>
      <c r="J202" s="27" t="s">
        <v>84</v>
      </c>
      <c r="K202" s="144">
        <v>44895</v>
      </c>
      <c r="L202" s="27" t="s">
        <v>781</v>
      </c>
      <c r="M202" s="27" t="s">
        <v>86</v>
      </c>
      <c r="N202" s="27" t="s">
        <v>201</v>
      </c>
      <c r="O202" s="144">
        <v>44895</v>
      </c>
      <c r="P202" s="27" t="s">
        <v>561</v>
      </c>
      <c r="Q202" s="170"/>
    </row>
    <row r="203" spans="1:17" ht="51">
      <c r="A203" s="277"/>
      <c r="B203" s="60" t="s">
        <v>782</v>
      </c>
      <c r="C203" s="27" t="s">
        <v>783</v>
      </c>
      <c r="D203" s="27" t="s">
        <v>133</v>
      </c>
      <c r="E203" s="27" t="s">
        <v>284</v>
      </c>
      <c r="F203" s="27" t="s">
        <v>134</v>
      </c>
      <c r="G203" s="27" t="s">
        <v>766</v>
      </c>
      <c r="H203" s="27" t="s">
        <v>766</v>
      </c>
      <c r="I203" s="27" t="s">
        <v>83</v>
      </c>
      <c r="J203" s="27" t="s">
        <v>84</v>
      </c>
      <c r="K203" s="144">
        <v>44895</v>
      </c>
      <c r="L203" s="27" t="s">
        <v>784</v>
      </c>
      <c r="M203" s="27" t="s">
        <v>86</v>
      </c>
      <c r="N203" s="27" t="s">
        <v>201</v>
      </c>
      <c r="O203" s="144">
        <v>44895</v>
      </c>
      <c r="P203" s="27" t="s">
        <v>769</v>
      </c>
      <c r="Q203" s="170"/>
    </row>
    <row r="204" spans="1:17" ht="51">
      <c r="A204" s="277"/>
      <c r="B204" s="60" t="s">
        <v>785</v>
      </c>
      <c r="C204" s="27" t="s">
        <v>786</v>
      </c>
      <c r="D204" s="27" t="s">
        <v>133</v>
      </c>
      <c r="E204" s="27" t="s">
        <v>284</v>
      </c>
      <c r="F204" s="27" t="s">
        <v>134</v>
      </c>
      <c r="G204" s="27" t="s">
        <v>766</v>
      </c>
      <c r="H204" s="27" t="s">
        <v>766</v>
      </c>
      <c r="I204" s="27" t="s">
        <v>83</v>
      </c>
      <c r="J204" s="27" t="s">
        <v>84</v>
      </c>
      <c r="K204" s="144">
        <v>44895</v>
      </c>
      <c r="L204" s="27" t="s">
        <v>787</v>
      </c>
      <c r="M204" s="27" t="s">
        <v>86</v>
      </c>
      <c r="N204" s="27" t="s">
        <v>201</v>
      </c>
      <c r="O204" s="144">
        <v>44895</v>
      </c>
      <c r="P204" s="27" t="s">
        <v>769</v>
      </c>
      <c r="Q204" s="170"/>
    </row>
    <row r="205" spans="1:17" ht="68">
      <c r="A205" s="277"/>
      <c r="B205" s="60" t="s">
        <v>788</v>
      </c>
      <c r="C205" s="27" t="s">
        <v>789</v>
      </c>
      <c r="D205" s="27" t="s">
        <v>133</v>
      </c>
      <c r="E205" s="27" t="s">
        <v>790</v>
      </c>
      <c r="F205" s="27" t="s">
        <v>134</v>
      </c>
      <c r="G205" s="27" t="s">
        <v>766</v>
      </c>
      <c r="H205" s="27" t="s">
        <v>791</v>
      </c>
      <c r="I205" s="27" t="s">
        <v>83</v>
      </c>
      <c r="J205" s="27" t="s">
        <v>792</v>
      </c>
      <c r="K205" s="144">
        <v>44895</v>
      </c>
      <c r="L205" s="27" t="s">
        <v>793</v>
      </c>
      <c r="M205" s="27" t="s">
        <v>86</v>
      </c>
      <c r="N205" s="27" t="s">
        <v>201</v>
      </c>
      <c r="O205" s="144">
        <v>44895</v>
      </c>
      <c r="P205" s="27" t="s">
        <v>561</v>
      </c>
      <c r="Q205" s="170"/>
    </row>
    <row r="206" spans="1:17" ht="117" customHeight="1" thickBot="1">
      <c r="A206" s="278"/>
      <c r="B206" s="194" t="s">
        <v>794</v>
      </c>
      <c r="C206" s="194" t="s">
        <v>795</v>
      </c>
      <c r="D206" s="195" t="s">
        <v>133</v>
      </c>
      <c r="E206" s="195" t="s">
        <v>796</v>
      </c>
      <c r="F206" s="195" t="s">
        <v>134</v>
      </c>
      <c r="G206" s="194" t="s">
        <v>797</v>
      </c>
      <c r="H206" s="194" t="s">
        <v>798</v>
      </c>
      <c r="I206" s="194" t="s">
        <v>389</v>
      </c>
      <c r="J206" s="195" t="s">
        <v>84</v>
      </c>
      <c r="K206" s="196">
        <v>44652</v>
      </c>
      <c r="L206" s="195" t="s">
        <v>799</v>
      </c>
      <c r="M206" s="195" t="s">
        <v>86</v>
      </c>
      <c r="N206" s="194" t="s">
        <v>138</v>
      </c>
      <c r="O206" s="196">
        <v>45254</v>
      </c>
      <c r="P206" s="194" t="s">
        <v>800</v>
      </c>
      <c r="Q206" s="170"/>
    </row>
    <row r="207" spans="1:17" ht="106.5" customHeight="1">
      <c r="A207" s="264" t="s">
        <v>801</v>
      </c>
      <c r="B207" s="145" t="s">
        <v>802</v>
      </c>
      <c r="C207" s="146" t="s">
        <v>803</v>
      </c>
      <c r="D207" s="146" t="s">
        <v>78</v>
      </c>
      <c r="E207" s="146" t="s">
        <v>284</v>
      </c>
      <c r="F207" s="146" t="s">
        <v>167</v>
      </c>
      <c r="G207" s="146" t="s">
        <v>804</v>
      </c>
      <c r="H207" s="146" t="s">
        <v>804</v>
      </c>
      <c r="I207" s="146" t="s">
        <v>114</v>
      </c>
      <c r="J207" s="146" t="s">
        <v>79</v>
      </c>
      <c r="K207" s="147" t="s">
        <v>805</v>
      </c>
      <c r="L207" s="146" t="s">
        <v>806</v>
      </c>
      <c r="M207" s="146" t="s">
        <v>86</v>
      </c>
      <c r="N207" s="146" t="s">
        <v>110</v>
      </c>
      <c r="O207" s="147">
        <v>46098</v>
      </c>
      <c r="P207" s="147" t="s">
        <v>665</v>
      </c>
      <c r="Q207" s="170"/>
    </row>
    <row r="208" spans="1:17" ht="331.5" customHeight="1">
      <c r="A208" s="265"/>
      <c r="B208" s="61" t="s">
        <v>807</v>
      </c>
      <c r="C208" s="78" t="s">
        <v>808</v>
      </c>
      <c r="D208" s="148" t="s">
        <v>78</v>
      </c>
      <c r="E208" s="148" t="s">
        <v>284</v>
      </c>
      <c r="F208" s="148" t="s">
        <v>102</v>
      </c>
      <c r="G208" s="148" t="s">
        <v>809</v>
      </c>
      <c r="H208" s="148" t="s">
        <v>810</v>
      </c>
      <c r="I208" s="148" t="s">
        <v>169</v>
      </c>
      <c r="J208" s="148" t="s">
        <v>811</v>
      </c>
      <c r="K208" s="149">
        <v>45254</v>
      </c>
      <c r="L208" s="78" t="s">
        <v>812</v>
      </c>
      <c r="M208" s="174" t="s">
        <v>813</v>
      </c>
      <c r="N208" s="148" t="s">
        <v>184</v>
      </c>
      <c r="O208" s="149">
        <v>46010</v>
      </c>
      <c r="P208" s="149" t="s">
        <v>814</v>
      </c>
      <c r="Q208" s="170"/>
    </row>
    <row r="209" spans="1:17" ht="68">
      <c r="A209" s="265"/>
      <c r="B209" s="150" t="s">
        <v>815</v>
      </c>
      <c r="C209" s="148" t="s">
        <v>816</v>
      </c>
      <c r="D209" s="148" t="s">
        <v>78</v>
      </c>
      <c r="E209" s="148" t="s">
        <v>284</v>
      </c>
      <c r="F209" s="148" t="s">
        <v>167</v>
      </c>
      <c r="G209" s="148" t="s">
        <v>804</v>
      </c>
      <c r="H209" s="148" t="s">
        <v>804</v>
      </c>
      <c r="I209" s="148" t="s">
        <v>114</v>
      </c>
      <c r="J209" s="148" t="s">
        <v>79</v>
      </c>
      <c r="K209" s="149">
        <v>46065</v>
      </c>
      <c r="L209" s="148" t="s">
        <v>817</v>
      </c>
      <c r="M209" s="148" t="s">
        <v>86</v>
      </c>
      <c r="N209" s="148" t="s">
        <v>184</v>
      </c>
      <c r="O209" s="149">
        <v>46065</v>
      </c>
      <c r="P209" s="149" t="s">
        <v>665</v>
      </c>
      <c r="Q209" s="170"/>
    </row>
    <row r="210" spans="1:17" ht="179.25" customHeight="1">
      <c r="A210" s="265"/>
      <c r="B210" s="150" t="s">
        <v>818</v>
      </c>
      <c r="C210" s="148" t="s">
        <v>819</v>
      </c>
      <c r="D210" s="148" t="s">
        <v>78</v>
      </c>
      <c r="E210" s="148" t="s">
        <v>284</v>
      </c>
      <c r="F210" s="148" t="s">
        <v>167</v>
      </c>
      <c r="G210" s="148" t="s">
        <v>804</v>
      </c>
      <c r="H210" s="148" t="s">
        <v>804</v>
      </c>
      <c r="I210" s="148" t="s">
        <v>114</v>
      </c>
      <c r="J210" s="148" t="s">
        <v>79</v>
      </c>
      <c r="K210" s="149">
        <v>46062</v>
      </c>
      <c r="L210" s="148" t="s">
        <v>820</v>
      </c>
      <c r="M210" s="148" t="s">
        <v>86</v>
      </c>
      <c r="N210" s="148" t="s">
        <v>184</v>
      </c>
      <c r="O210" s="149">
        <v>46062</v>
      </c>
      <c r="P210" s="149" t="s">
        <v>665</v>
      </c>
      <c r="Q210" s="170"/>
    </row>
    <row r="211" spans="1:17" ht="119">
      <c r="A211" s="265"/>
      <c r="B211" s="150" t="s">
        <v>821</v>
      </c>
      <c r="C211" s="148" t="s">
        <v>822</v>
      </c>
      <c r="D211" s="148" t="s">
        <v>78</v>
      </c>
      <c r="E211" s="148" t="s">
        <v>284</v>
      </c>
      <c r="F211" s="148" t="s">
        <v>167</v>
      </c>
      <c r="G211" s="148" t="s">
        <v>804</v>
      </c>
      <c r="H211" s="148" t="s">
        <v>804</v>
      </c>
      <c r="I211" s="148" t="s">
        <v>114</v>
      </c>
      <c r="J211" s="148" t="s">
        <v>79</v>
      </c>
      <c r="K211" s="149">
        <v>45569</v>
      </c>
      <c r="L211" s="148" t="s">
        <v>823</v>
      </c>
      <c r="M211" s="148" t="s">
        <v>86</v>
      </c>
      <c r="N211" s="148" t="s">
        <v>184</v>
      </c>
      <c r="O211" s="149">
        <v>45569</v>
      </c>
      <c r="P211" s="149" t="s">
        <v>665</v>
      </c>
      <c r="Q211" s="170"/>
    </row>
    <row r="212" spans="1:17" ht="85">
      <c r="A212" s="265"/>
      <c r="B212" s="150" t="s">
        <v>824</v>
      </c>
      <c r="C212" s="148" t="s">
        <v>825</v>
      </c>
      <c r="D212" s="148" t="s">
        <v>78</v>
      </c>
      <c r="E212" s="148" t="s">
        <v>284</v>
      </c>
      <c r="F212" s="148" t="s">
        <v>167</v>
      </c>
      <c r="G212" s="148" t="s">
        <v>804</v>
      </c>
      <c r="H212" s="148" t="s">
        <v>804</v>
      </c>
      <c r="I212" s="148" t="s">
        <v>114</v>
      </c>
      <c r="J212" s="148" t="s">
        <v>79</v>
      </c>
      <c r="K212" s="149">
        <v>46071</v>
      </c>
      <c r="L212" s="148" t="s">
        <v>826</v>
      </c>
      <c r="M212" s="148" t="s">
        <v>86</v>
      </c>
      <c r="N212" s="148" t="s">
        <v>184</v>
      </c>
      <c r="O212" s="149">
        <v>46071</v>
      </c>
      <c r="P212" s="149" t="s">
        <v>665</v>
      </c>
      <c r="Q212" s="170"/>
    </row>
    <row r="213" spans="1:17" ht="142.5" customHeight="1">
      <c r="A213" s="265"/>
      <c r="B213" s="150" t="s">
        <v>827</v>
      </c>
      <c r="C213" s="148" t="s">
        <v>828</v>
      </c>
      <c r="D213" s="148" t="s">
        <v>78</v>
      </c>
      <c r="E213" s="148" t="s">
        <v>284</v>
      </c>
      <c r="F213" s="148" t="s">
        <v>167</v>
      </c>
      <c r="G213" s="148" t="s">
        <v>804</v>
      </c>
      <c r="H213" s="148" t="s">
        <v>804</v>
      </c>
      <c r="I213" s="148" t="s">
        <v>114</v>
      </c>
      <c r="J213" s="148" t="s">
        <v>79</v>
      </c>
      <c r="K213" s="149">
        <v>45812</v>
      </c>
      <c r="L213" s="148" t="s">
        <v>829</v>
      </c>
      <c r="M213" s="148" t="s">
        <v>86</v>
      </c>
      <c r="N213" s="148" t="s">
        <v>184</v>
      </c>
      <c r="O213" s="149">
        <v>45812</v>
      </c>
      <c r="P213" s="149" t="s">
        <v>665</v>
      </c>
      <c r="Q213" s="170"/>
    </row>
    <row r="214" spans="1:17" ht="142.5" customHeight="1">
      <c r="A214" s="265"/>
      <c r="B214" s="150" t="s">
        <v>830</v>
      </c>
      <c r="C214" s="148" t="s">
        <v>831</v>
      </c>
      <c r="D214" s="148" t="s">
        <v>78</v>
      </c>
      <c r="E214" s="148" t="s">
        <v>284</v>
      </c>
      <c r="F214" s="148" t="s">
        <v>167</v>
      </c>
      <c r="G214" s="148" t="s">
        <v>804</v>
      </c>
      <c r="H214" s="148" t="s">
        <v>804</v>
      </c>
      <c r="I214" s="148" t="s">
        <v>114</v>
      </c>
      <c r="J214" s="148" t="s">
        <v>79</v>
      </c>
      <c r="K214" s="149">
        <v>45917</v>
      </c>
      <c r="L214" s="148" t="s">
        <v>832</v>
      </c>
      <c r="M214" s="148" t="s">
        <v>86</v>
      </c>
      <c r="N214" s="148" t="s">
        <v>184</v>
      </c>
      <c r="O214" s="149">
        <v>45917</v>
      </c>
      <c r="P214" s="149" t="s">
        <v>665</v>
      </c>
      <c r="Q214" s="170"/>
    </row>
    <row r="215" spans="1:17" ht="142.5" customHeight="1" thickBot="1">
      <c r="A215" s="265"/>
      <c r="B215" s="151" t="s">
        <v>833</v>
      </c>
      <c r="C215" s="152" t="s">
        <v>834</v>
      </c>
      <c r="D215" s="152" t="s">
        <v>78</v>
      </c>
      <c r="E215" s="152" t="s">
        <v>284</v>
      </c>
      <c r="F215" s="153" t="s">
        <v>167</v>
      </c>
      <c r="G215" s="153" t="s">
        <v>804</v>
      </c>
      <c r="H215" s="153" t="s">
        <v>804</v>
      </c>
      <c r="I215" s="153" t="s">
        <v>114</v>
      </c>
      <c r="J215" s="153" t="s">
        <v>79</v>
      </c>
      <c r="K215" s="154">
        <v>45812</v>
      </c>
      <c r="L215" s="153" t="s">
        <v>835</v>
      </c>
      <c r="M215" s="153" t="s">
        <v>86</v>
      </c>
      <c r="N215" s="153" t="s">
        <v>184</v>
      </c>
      <c r="O215" s="154">
        <v>45812</v>
      </c>
      <c r="P215" s="154" t="s">
        <v>665</v>
      </c>
      <c r="Q215" s="170"/>
    </row>
    <row r="216" spans="1:17" ht="142.5" customHeight="1" thickBot="1">
      <c r="A216" s="265"/>
      <c r="B216" s="155" t="s">
        <v>836</v>
      </c>
      <c r="C216" s="153" t="s">
        <v>837</v>
      </c>
      <c r="D216" s="152" t="s">
        <v>78</v>
      </c>
      <c r="E216" s="152" t="s">
        <v>284</v>
      </c>
      <c r="F216" s="148" t="s">
        <v>167</v>
      </c>
      <c r="G216" s="148" t="s">
        <v>804</v>
      </c>
      <c r="H216" s="148" t="s">
        <v>838</v>
      </c>
      <c r="I216" s="148" t="s">
        <v>114</v>
      </c>
      <c r="J216" s="148" t="s">
        <v>79</v>
      </c>
      <c r="K216" s="149">
        <v>45536</v>
      </c>
      <c r="L216" s="148" t="s">
        <v>835</v>
      </c>
      <c r="M216" s="148" t="s">
        <v>86</v>
      </c>
      <c r="N216" s="148" t="s">
        <v>184</v>
      </c>
      <c r="O216" s="149">
        <v>45637</v>
      </c>
      <c r="P216" s="149"/>
      <c r="Q216" s="170"/>
    </row>
    <row r="217" spans="1:17" ht="102.75" customHeight="1">
      <c r="A217" s="265"/>
      <c r="B217" s="155" t="s">
        <v>839</v>
      </c>
      <c r="C217" s="148" t="s">
        <v>840</v>
      </c>
      <c r="D217" s="148" t="s">
        <v>78</v>
      </c>
      <c r="E217" s="148" t="s">
        <v>284</v>
      </c>
      <c r="F217" s="156" t="s">
        <v>167</v>
      </c>
      <c r="G217" s="156" t="s">
        <v>804</v>
      </c>
      <c r="H217" s="156" t="s">
        <v>804</v>
      </c>
      <c r="I217" s="156" t="s">
        <v>114</v>
      </c>
      <c r="J217" s="156" t="s">
        <v>79</v>
      </c>
      <c r="K217" s="157">
        <v>46064</v>
      </c>
      <c r="L217" s="156" t="s">
        <v>820</v>
      </c>
      <c r="M217" s="156" t="s">
        <v>86</v>
      </c>
      <c r="N217" s="156" t="s">
        <v>184</v>
      </c>
      <c r="O217" s="149">
        <v>46064</v>
      </c>
      <c r="P217" s="149" t="s">
        <v>665</v>
      </c>
      <c r="Q217" s="170"/>
    </row>
    <row r="218" spans="1:17" ht="307" thickBot="1">
      <c r="A218" s="266"/>
      <c r="B218" s="151" t="s">
        <v>841</v>
      </c>
      <c r="C218" s="152" t="s">
        <v>842</v>
      </c>
      <c r="D218" s="152" t="s">
        <v>78</v>
      </c>
      <c r="E218" s="152" t="s">
        <v>284</v>
      </c>
      <c r="F218" s="152" t="s">
        <v>167</v>
      </c>
      <c r="G218" s="152" t="s">
        <v>804</v>
      </c>
      <c r="H218" s="152" t="s">
        <v>804</v>
      </c>
      <c r="I218" s="152" t="s">
        <v>169</v>
      </c>
      <c r="J218" s="152" t="s">
        <v>79</v>
      </c>
      <c r="K218" s="158">
        <v>44652</v>
      </c>
      <c r="L218" s="152" t="s">
        <v>843</v>
      </c>
      <c r="M218" s="175" t="s">
        <v>844</v>
      </c>
      <c r="N218" s="152" t="s">
        <v>184</v>
      </c>
      <c r="O218" s="158">
        <v>45254</v>
      </c>
      <c r="P218" s="158" t="s">
        <v>845</v>
      </c>
      <c r="Q218" s="170"/>
    </row>
    <row r="219" spans="1:17" ht="68">
      <c r="A219" s="267" t="s">
        <v>846</v>
      </c>
      <c r="B219" s="203" t="s">
        <v>847</v>
      </c>
      <c r="C219" s="204" t="s">
        <v>848</v>
      </c>
      <c r="D219" s="205" t="s">
        <v>78</v>
      </c>
      <c r="E219" s="204" t="s">
        <v>849</v>
      </c>
      <c r="F219" s="205" t="s">
        <v>91</v>
      </c>
      <c r="G219" s="204" t="s">
        <v>850</v>
      </c>
      <c r="H219" s="204" t="s">
        <v>851</v>
      </c>
      <c r="I219" s="205" t="s">
        <v>169</v>
      </c>
      <c r="J219" s="204" t="s">
        <v>852</v>
      </c>
      <c r="K219" s="206">
        <v>44895</v>
      </c>
      <c r="L219" s="216" t="s">
        <v>853</v>
      </c>
      <c r="M219" s="220" t="s">
        <v>854</v>
      </c>
      <c r="N219" s="218" t="s">
        <v>110</v>
      </c>
      <c r="O219" s="206">
        <v>44895</v>
      </c>
      <c r="P219" s="205" t="s">
        <v>855</v>
      </c>
      <c r="Q219" s="170"/>
    </row>
    <row r="220" spans="1:17" ht="85">
      <c r="A220" s="268"/>
      <c r="B220" s="207" t="s">
        <v>856</v>
      </c>
      <c r="C220" s="208" t="s">
        <v>857</v>
      </c>
      <c r="D220" s="209" t="s">
        <v>78</v>
      </c>
      <c r="E220" s="208" t="s">
        <v>849</v>
      </c>
      <c r="F220" s="209" t="s">
        <v>91</v>
      </c>
      <c r="G220" s="208" t="s">
        <v>850</v>
      </c>
      <c r="H220" s="208" t="s">
        <v>858</v>
      </c>
      <c r="I220" s="209" t="s">
        <v>169</v>
      </c>
      <c r="J220" s="208" t="s">
        <v>852</v>
      </c>
      <c r="K220" s="210">
        <v>44895</v>
      </c>
      <c r="L220" s="217" t="s">
        <v>859</v>
      </c>
      <c r="M220" s="220" t="s">
        <v>860</v>
      </c>
      <c r="N220" s="219" t="s">
        <v>110</v>
      </c>
      <c r="O220" s="210">
        <v>44895</v>
      </c>
      <c r="P220" s="209" t="s">
        <v>861</v>
      </c>
      <c r="Q220" s="170"/>
    </row>
    <row r="221" spans="1:17" ht="119">
      <c r="A221" s="268"/>
      <c r="B221" s="207" t="s">
        <v>862</v>
      </c>
      <c r="C221" s="208" t="s">
        <v>857</v>
      </c>
      <c r="D221" s="209" t="s">
        <v>78</v>
      </c>
      <c r="E221" s="208" t="s">
        <v>849</v>
      </c>
      <c r="F221" s="209" t="s">
        <v>91</v>
      </c>
      <c r="G221" s="208" t="s">
        <v>850</v>
      </c>
      <c r="H221" s="208" t="s">
        <v>863</v>
      </c>
      <c r="I221" s="209" t="s">
        <v>169</v>
      </c>
      <c r="J221" s="208" t="s">
        <v>852</v>
      </c>
      <c r="K221" s="210">
        <v>44895</v>
      </c>
      <c r="L221" s="217" t="s">
        <v>864</v>
      </c>
      <c r="M221" s="220" t="s">
        <v>865</v>
      </c>
      <c r="N221" s="219" t="s">
        <v>110</v>
      </c>
      <c r="O221" s="210">
        <v>44895</v>
      </c>
      <c r="P221" s="209" t="s">
        <v>861</v>
      </c>
      <c r="Q221" s="170"/>
    </row>
    <row r="222" spans="1:17" ht="87" customHeight="1">
      <c r="A222" s="268"/>
      <c r="B222" s="207" t="s">
        <v>866</v>
      </c>
      <c r="C222" s="208" t="s">
        <v>867</v>
      </c>
      <c r="D222" s="208" t="s">
        <v>312</v>
      </c>
      <c r="E222" s="208" t="s">
        <v>849</v>
      </c>
      <c r="F222" s="208" t="s">
        <v>868</v>
      </c>
      <c r="G222" s="208" t="s">
        <v>850</v>
      </c>
      <c r="H222" s="208" t="s">
        <v>851</v>
      </c>
      <c r="I222" s="208" t="s">
        <v>869</v>
      </c>
      <c r="J222" s="208" t="s">
        <v>852</v>
      </c>
      <c r="K222" s="210">
        <v>44895</v>
      </c>
      <c r="L222" s="217" t="s">
        <v>870</v>
      </c>
      <c r="M222" s="220" t="s">
        <v>86</v>
      </c>
      <c r="N222" s="220" t="s">
        <v>86</v>
      </c>
      <c r="O222" s="210">
        <v>44895</v>
      </c>
      <c r="P222" s="208" t="s">
        <v>855</v>
      </c>
      <c r="Q222" s="170"/>
    </row>
    <row r="223" spans="1:17" ht="84" customHeight="1">
      <c r="A223" s="268"/>
      <c r="B223" s="208" t="s">
        <v>871</v>
      </c>
      <c r="C223" s="208" t="s">
        <v>872</v>
      </c>
      <c r="D223" s="209" t="s">
        <v>78</v>
      </c>
      <c r="E223" s="208" t="s">
        <v>849</v>
      </c>
      <c r="F223" s="209" t="s">
        <v>91</v>
      </c>
      <c r="G223" s="208" t="s">
        <v>850</v>
      </c>
      <c r="H223" s="208" t="s">
        <v>851</v>
      </c>
      <c r="I223" s="209" t="s">
        <v>114</v>
      </c>
      <c r="J223" s="208" t="s">
        <v>852</v>
      </c>
      <c r="K223" s="210">
        <v>44895</v>
      </c>
      <c r="L223" s="217" t="s">
        <v>873</v>
      </c>
      <c r="M223" s="219" t="s">
        <v>86</v>
      </c>
      <c r="N223" s="219" t="s">
        <v>86</v>
      </c>
      <c r="O223" s="210">
        <v>44895</v>
      </c>
      <c r="P223" s="209" t="s">
        <v>855</v>
      </c>
      <c r="Q223" s="170"/>
    </row>
    <row r="224" spans="1:17" ht="136">
      <c r="A224" s="268"/>
      <c r="B224" s="209" t="s">
        <v>874</v>
      </c>
      <c r="C224" s="208" t="s">
        <v>875</v>
      </c>
      <c r="D224" s="209" t="s">
        <v>78</v>
      </c>
      <c r="E224" s="208" t="s">
        <v>849</v>
      </c>
      <c r="F224" s="209" t="s">
        <v>102</v>
      </c>
      <c r="G224" s="208" t="s">
        <v>850</v>
      </c>
      <c r="H224" s="208" t="s">
        <v>851</v>
      </c>
      <c r="I224" s="209" t="s">
        <v>169</v>
      </c>
      <c r="J224" s="209" t="s">
        <v>876</v>
      </c>
      <c r="K224" s="210">
        <v>44895</v>
      </c>
      <c r="L224" s="209" t="s">
        <v>86</v>
      </c>
      <c r="M224" s="220" t="s">
        <v>877</v>
      </c>
      <c r="N224" s="219" t="s">
        <v>110</v>
      </c>
      <c r="O224" s="210">
        <v>44895</v>
      </c>
      <c r="P224" s="208" t="s">
        <v>878</v>
      </c>
      <c r="Q224" s="170"/>
    </row>
    <row r="225" spans="1:17" ht="143.25" customHeight="1">
      <c r="A225" s="268"/>
      <c r="B225" s="208" t="s">
        <v>879</v>
      </c>
      <c r="C225" s="208" t="s">
        <v>880</v>
      </c>
      <c r="D225" s="209" t="s">
        <v>312</v>
      </c>
      <c r="E225" s="208" t="s">
        <v>849</v>
      </c>
      <c r="F225" s="209" t="s">
        <v>868</v>
      </c>
      <c r="G225" s="208" t="s">
        <v>850</v>
      </c>
      <c r="H225" s="208" t="s">
        <v>881</v>
      </c>
      <c r="I225" s="209" t="s">
        <v>169</v>
      </c>
      <c r="J225" s="209" t="s">
        <v>876</v>
      </c>
      <c r="K225" s="210">
        <v>44895</v>
      </c>
      <c r="L225" s="208" t="s">
        <v>882</v>
      </c>
      <c r="M225" s="220" t="s">
        <v>883</v>
      </c>
      <c r="N225" s="219" t="s">
        <v>884</v>
      </c>
      <c r="O225" s="210">
        <v>44895</v>
      </c>
      <c r="P225" s="209" t="s">
        <v>855</v>
      </c>
      <c r="Q225" s="170"/>
    </row>
    <row r="226" spans="1:17" ht="102">
      <c r="A226" s="268"/>
      <c r="B226" s="208" t="s">
        <v>885</v>
      </c>
      <c r="C226" s="208" t="s">
        <v>886</v>
      </c>
      <c r="D226" s="209" t="s">
        <v>78</v>
      </c>
      <c r="E226" s="208" t="s">
        <v>887</v>
      </c>
      <c r="F226" s="209" t="s">
        <v>888</v>
      </c>
      <c r="G226" s="208" t="s">
        <v>850</v>
      </c>
      <c r="H226" s="208" t="s">
        <v>881</v>
      </c>
      <c r="I226" s="209" t="s">
        <v>889</v>
      </c>
      <c r="J226" s="209" t="s">
        <v>887</v>
      </c>
      <c r="K226" s="210">
        <v>44895</v>
      </c>
      <c r="L226" s="208" t="s">
        <v>890</v>
      </c>
      <c r="M226" s="220" t="s">
        <v>891</v>
      </c>
      <c r="N226" s="219" t="s">
        <v>314</v>
      </c>
      <c r="O226" s="210">
        <v>44895</v>
      </c>
      <c r="P226" s="209" t="s">
        <v>855</v>
      </c>
      <c r="Q226" s="170"/>
    </row>
    <row r="227" spans="1:17" ht="51">
      <c r="A227" s="268"/>
      <c r="B227" s="208" t="s">
        <v>892</v>
      </c>
      <c r="C227" s="208" t="s">
        <v>893</v>
      </c>
      <c r="D227" s="209" t="s">
        <v>78</v>
      </c>
      <c r="E227" s="208" t="s">
        <v>849</v>
      </c>
      <c r="F227" s="209" t="s">
        <v>91</v>
      </c>
      <c r="G227" s="208" t="s">
        <v>850</v>
      </c>
      <c r="H227" s="208" t="s">
        <v>881</v>
      </c>
      <c r="I227" s="209" t="s">
        <v>114</v>
      </c>
      <c r="J227" s="208" t="s">
        <v>852</v>
      </c>
      <c r="K227" s="210">
        <v>44895</v>
      </c>
      <c r="L227" s="208" t="s">
        <v>894</v>
      </c>
      <c r="M227" s="220" t="s">
        <v>86</v>
      </c>
      <c r="N227" s="219" t="s">
        <v>110</v>
      </c>
      <c r="O227" s="210">
        <v>44895</v>
      </c>
      <c r="P227" s="209" t="s">
        <v>895</v>
      </c>
      <c r="Q227" s="170"/>
    </row>
    <row r="228" spans="1:17" ht="51">
      <c r="A228" s="268"/>
      <c r="B228" s="208" t="s">
        <v>896</v>
      </c>
      <c r="C228" s="208" t="s">
        <v>897</v>
      </c>
      <c r="D228" s="208" t="s">
        <v>78</v>
      </c>
      <c r="E228" s="208" t="s">
        <v>849</v>
      </c>
      <c r="F228" s="208" t="s">
        <v>91</v>
      </c>
      <c r="G228" s="208" t="s">
        <v>850</v>
      </c>
      <c r="H228" s="208" t="s">
        <v>881</v>
      </c>
      <c r="I228" s="208" t="s">
        <v>898</v>
      </c>
      <c r="J228" s="209" t="s">
        <v>876</v>
      </c>
      <c r="K228" s="210">
        <v>44895</v>
      </c>
      <c r="L228" s="208" t="s">
        <v>899</v>
      </c>
      <c r="M228" s="220" t="s">
        <v>86</v>
      </c>
      <c r="N228" s="220" t="s">
        <v>110</v>
      </c>
      <c r="O228" s="210">
        <v>44895</v>
      </c>
      <c r="P228" s="208" t="s">
        <v>855</v>
      </c>
      <c r="Q228" s="170"/>
    </row>
    <row r="229" spans="1:17" ht="40">
      <c r="A229" s="268"/>
      <c r="B229" s="208" t="s">
        <v>900</v>
      </c>
      <c r="C229" s="212" t="s">
        <v>901</v>
      </c>
      <c r="D229" s="211" t="s">
        <v>78</v>
      </c>
      <c r="E229" s="212" t="s">
        <v>902</v>
      </c>
      <c r="F229" s="211" t="s">
        <v>91</v>
      </c>
      <c r="G229" s="208" t="s">
        <v>850</v>
      </c>
      <c r="H229" s="208" t="s">
        <v>881</v>
      </c>
      <c r="I229" s="208" t="s">
        <v>898</v>
      </c>
      <c r="J229" s="208" t="s">
        <v>902</v>
      </c>
      <c r="K229" s="210">
        <v>44895</v>
      </c>
      <c r="L229" s="212" t="s">
        <v>86</v>
      </c>
      <c r="M229" s="222" t="s">
        <v>86</v>
      </c>
      <c r="N229" s="220" t="s">
        <v>110</v>
      </c>
      <c r="O229" s="210">
        <v>44895</v>
      </c>
      <c r="P229" s="211" t="s">
        <v>235</v>
      </c>
      <c r="Q229" s="170"/>
    </row>
    <row r="230" spans="1:17" ht="105.75" customHeight="1" thickBot="1">
      <c r="A230" s="269"/>
      <c r="B230" s="213" t="s">
        <v>903</v>
      </c>
      <c r="C230" s="213" t="s">
        <v>904</v>
      </c>
      <c r="D230" s="213" t="s">
        <v>78</v>
      </c>
      <c r="E230" s="208" t="s">
        <v>849</v>
      </c>
      <c r="F230" s="214" t="s">
        <v>91</v>
      </c>
      <c r="G230" s="213" t="s">
        <v>850</v>
      </c>
      <c r="H230" s="208" t="s">
        <v>881</v>
      </c>
      <c r="I230" s="214" t="s">
        <v>905</v>
      </c>
      <c r="J230" s="209" t="s">
        <v>876</v>
      </c>
      <c r="K230" s="215">
        <v>44895</v>
      </c>
      <c r="L230" s="208" t="s">
        <v>899</v>
      </c>
      <c r="M230" s="223" t="s">
        <v>86</v>
      </c>
      <c r="N230" s="221" t="s">
        <v>906</v>
      </c>
      <c r="O230" s="215">
        <v>44895</v>
      </c>
      <c r="P230" s="214" t="s">
        <v>855</v>
      </c>
      <c r="Q230" s="170"/>
    </row>
    <row r="231" spans="1:17" ht="52" thickBot="1">
      <c r="A231" s="270" t="s">
        <v>907</v>
      </c>
      <c r="B231" s="159" t="s">
        <v>908</v>
      </c>
      <c r="C231" s="160" t="s">
        <v>909</v>
      </c>
      <c r="D231" s="160" t="s">
        <v>78</v>
      </c>
      <c r="E231" s="62" t="s">
        <v>910</v>
      </c>
      <c r="F231" s="160" t="s">
        <v>167</v>
      </c>
      <c r="G231" s="160" t="s">
        <v>911</v>
      </c>
      <c r="H231" s="160" t="s">
        <v>911</v>
      </c>
      <c r="I231" s="160" t="s">
        <v>83</v>
      </c>
      <c r="J231" s="160" t="s">
        <v>910</v>
      </c>
      <c r="K231" s="161">
        <v>44895</v>
      </c>
      <c r="L231" s="62" t="s">
        <v>912</v>
      </c>
      <c r="M231" s="62" t="s">
        <v>86</v>
      </c>
      <c r="N231" s="160" t="s">
        <v>86</v>
      </c>
      <c r="O231" s="161">
        <v>45247</v>
      </c>
      <c r="P231" s="160" t="s">
        <v>217</v>
      </c>
      <c r="Q231" s="170"/>
    </row>
    <row r="232" spans="1:17" ht="69" thickBot="1">
      <c r="A232" s="271"/>
      <c r="B232" s="162" t="s">
        <v>913</v>
      </c>
      <c r="C232" s="163" t="s">
        <v>914</v>
      </c>
      <c r="D232" s="163" t="s">
        <v>78</v>
      </c>
      <c r="E232" s="30" t="s">
        <v>910</v>
      </c>
      <c r="F232" s="163" t="s">
        <v>167</v>
      </c>
      <c r="G232" s="163" t="s">
        <v>911</v>
      </c>
      <c r="H232" s="163" t="s">
        <v>911</v>
      </c>
      <c r="I232" s="163" t="s">
        <v>83</v>
      </c>
      <c r="J232" s="163" t="s">
        <v>910</v>
      </c>
      <c r="K232" s="164">
        <v>44895</v>
      </c>
      <c r="L232" s="163" t="s">
        <v>915</v>
      </c>
      <c r="M232" s="163" t="s">
        <v>86</v>
      </c>
      <c r="N232" s="163" t="s">
        <v>86</v>
      </c>
      <c r="O232" s="161">
        <v>45247</v>
      </c>
      <c r="P232" s="163" t="s">
        <v>916</v>
      </c>
      <c r="Q232" s="170"/>
    </row>
    <row r="233" spans="1:17" ht="69" thickBot="1">
      <c r="A233" s="271"/>
      <c r="B233" s="162" t="s">
        <v>917</v>
      </c>
      <c r="C233" s="163" t="s">
        <v>918</v>
      </c>
      <c r="D233" s="163" t="s">
        <v>78</v>
      </c>
      <c r="E233" s="30" t="s">
        <v>910</v>
      </c>
      <c r="F233" s="163" t="s">
        <v>167</v>
      </c>
      <c r="G233" s="163" t="s">
        <v>911</v>
      </c>
      <c r="H233" s="163" t="s">
        <v>911</v>
      </c>
      <c r="I233" s="163" t="s">
        <v>83</v>
      </c>
      <c r="J233" s="163" t="s">
        <v>910</v>
      </c>
      <c r="K233" s="164">
        <v>44895</v>
      </c>
      <c r="L233" s="163" t="s">
        <v>915</v>
      </c>
      <c r="M233" s="163" t="s">
        <v>86</v>
      </c>
      <c r="N233" s="163" t="s">
        <v>86</v>
      </c>
      <c r="O233" s="161">
        <v>45247</v>
      </c>
      <c r="P233" s="163" t="s">
        <v>916</v>
      </c>
      <c r="Q233" s="170"/>
    </row>
    <row r="234" spans="1:17" ht="103" thickBot="1">
      <c r="A234" s="271"/>
      <c r="B234" s="162" t="s">
        <v>919</v>
      </c>
      <c r="C234" s="163" t="s">
        <v>920</v>
      </c>
      <c r="D234" s="163" t="s">
        <v>78</v>
      </c>
      <c r="E234" s="30" t="s">
        <v>910</v>
      </c>
      <c r="F234" s="163" t="s">
        <v>167</v>
      </c>
      <c r="G234" s="163" t="s">
        <v>911</v>
      </c>
      <c r="H234" s="163" t="s">
        <v>911</v>
      </c>
      <c r="I234" s="163" t="s">
        <v>83</v>
      </c>
      <c r="J234" s="163" t="s">
        <v>910</v>
      </c>
      <c r="K234" s="164">
        <v>44895</v>
      </c>
      <c r="L234" s="163" t="s">
        <v>915</v>
      </c>
      <c r="M234" s="163" t="s">
        <v>86</v>
      </c>
      <c r="N234" s="163" t="s">
        <v>86</v>
      </c>
      <c r="O234" s="161">
        <v>45247</v>
      </c>
      <c r="P234" s="163" t="s">
        <v>916</v>
      </c>
      <c r="Q234" s="170"/>
    </row>
    <row r="235" spans="1:17" ht="69" thickBot="1">
      <c r="A235" s="271"/>
      <c r="B235" s="162" t="s">
        <v>921</v>
      </c>
      <c r="C235" s="163" t="s">
        <v>922</v>
      </c>
      <c r="D235" s="163" t="s">
        <v>78</v>
      </c>
      <c r="E235" s="30" t="s">
        <v>910</v>
      </c>
      <c r="F235" s="163" t="s">
        <v>167</v>
      </c>
      <c r="G235" s="163" t="s">
        <v>911</v>
      </c>
      <c r="H235" s="163" t="s">
        <v>911</v>
      </c>
      <c r="I235" s="163" t="s">
        <v>83</v>
      </c>
      <c r="J235" s="163" t="s">
        <v>910</v>
      </c>
      <c r="K235" s="164">
        <v>44895</v>
      </c>
      <c r="L235" s="163" t="s">
        <v>915</v>
      </c>
      <c r="M235" s="163" t="s">
        <v>86</v>
      </c>
      <c r="N235" s="163" t="s">
        <v>86</v>
      </c>
      <c r="O235" s="161">
        <v>45247</v>
      </c>
      <c r="P235" s="163" t="s">
        <v>916</v>
      </c>
      <c r="Q235" s="170"/>
    </row>
    <row r="236" spans="1:17" ht="69" thickBot="1">
      <c r="A236" s="271"/>
      <c r="B236" s="162" t="s">
        <v>923</v>
      </c>
      <c r="C236" s="163" t="s">
        <v>924</v>
      </c>
      <c r="D236" s="163" t="s">
        <v>78</v>
      </c>
      <c r="E236" s="30" t="s">
        <v>910</v>
      </c>
      <c r="F236" s="163" t="s">
        <v>167</v>
      </c>
      <c r="G236" s="163" t="s">
        <v>911</v>
      </c>
      <c r="H236" s="163" t="s">
        <v>911</v>
      </c>
      <c r="I236" s="163" t="s">
        <v>83</v>
      </c>
      <c r="J236" s="163" t="s">
        <v>910</v>
      </c>
      <c r="K236" s="164">
        <v>44895</v>
      </c>
      <c r="L236" s="163" t="s">
        <v>915</v>
      </c>
      <c r="M236" s="163" t="s">
        <v>86</v>
      </c>
      <c r="N236" s="163" t="s">
        <v>86</v>
      </c>
      <c r="O236" s="161">
        <v>45247</v>
      </c>
      <c r="P236" s="163" t="s">
        <v>916</v>
      </c>
      <c r="Q236" s="170"/>
    </row>
    <row r="237" spans="1:17" ht="69" thickBot="1">
      <c r="A237" s="271"/>
      <c r="B237" s="162" t="s">
        <v>925</v>
      </c>
      <c r="C237" s="163" t="s">
        <v>926</v>
      </c>
      <c r="D237" s="163" t="s">
        <v>78</v>
      </c>
      <c r="E237" s="30" t="s">
        <v>910</v>
      </c>
      <c r="F237" s="163" t="s">
        <v>167</v>
      </c>
      <c r="G237" s="163" t="s">
        <v>911</v>
      </c>
      <c r="H237" s="163" t="s">
        <v>911</v>
      </c>
      <c r="I237" s="163" t="s">
        <v>83</v>
      </c>
      <c r="J237" s="163" t="s">
        <v>910</v>
      </c>
      <c r="K237" s="164">
        <v>44895</v>
      </c>
      <c r="L237" s="163" t="s">
        <v>915</v>
      </c>
      <c r="M237" s="163" t="s">
        <v>86</v>
      </c>
      <c r="N237" s="163" t="s">
        <v>86</v>
      </c>
      <c r="O237" s="161">
        <v>45247</v>
      </c>
      <c r="P237" s="163" t="s">
        <v>916</v>
      </c>
      <c r="Q237" s="170"/>
    </row>
    <row r="238" spans="1:17" ht="86" thickBot="1">
      <c r="A238" s="271"/>
      <c r="B238" s="162" t="s">
        <v>927</v>
      </c>
      <c r="C238" s="163" t="s">
        <v>928</v>
      </c>
      <c r="D238" s="163" t="s">
        <v>78</v>
      </c>
      <c r="E238" s="30" t="s">
        <v>910</v>
      </c>
      <c r="F238" s="163" t="s">
        <v>167</v>
      </c>
      <c r="G238" s="163" t="s">
        <v>911</v>
      </c>
      <c r="H238" s="163" t="s">
        <v>911</v>
      </c>
      <c r="I238" s="163" t="s">
        <v>83</v>
      </c>
      <c r="J238" s="163" t="s">
        <v>910</v>
      </c>
      <c r="K238" s="164">
        <v>44895</v>
      </c>
      <c r="L238" s="163" t="s">
        <v>915</v>
      </c>
      <c r="M238" s="163" t="s">
        <v>86</v>
      </c>
      <c r="N238" s="163" t="s">
        <v>86</v>
      </c>
      <c r="O238" s="161">
        <v>45247</v>
      </c>
      <c r="P238" s="163" t="s">
        <v>916</v>
      </c>
      <c r="Q238" s="170"/>
    </row>
    <row r="239" spans="1:17" ht="86" thickBot="1">
      <c r="A239" s="271"/>
      <c r="B239" s="162" t="s">
        <v>929</v>
      </c>
      <c r="C239" s="163" t="s">
        <v>930</v>
      </c>
      <c r="D239" s="163" t="s">
        <v>78</v>
      </c>
      <c r="E239" s="30" t="s">
        <v>910</v>
      </c>
      <c r="F239" s="163" t="s">
        <v>167</v>
      </c>
      <c r="G239" s="163" t="s">
        <v>911</v>
      </c>
      <c r="H239" s="163" t="s">
        <v>911</v>
      </c>
      <c r="I239" s="163" t="s">
        <v>83</v>
      </c>
      <c r="J239" s="163" t="s">
        <v>910</v>
      </c>
      <c r="K239" s="164">
        <v>44895</v>
      </c>
      <c r="L239" s="163" t="s">
        <v>915</v>
      </c>
      <c r="M239" s="163" t="s">
        <v>86</v>
      </c>
      <c r="N239" s="163" t="s">
        <v>86</v>
      </c>
      <c r="O239" s="161">
        <v>45247</v>
      </c>
      <c r="P239" s="163" t="s">
        <v>916</v>
      </c>
      <c r="Q239" s="170"/>
    </row>
    <row r="240" spans="1:17" ht="69" thickBot="1">
      <c r="A240" s="272"/>
      <c r="B240" s="165" t="s">
        <v>931</v>
      </c>
      <c r="C240" s="166" t="s">
        <v>932</v>
      </c>
      <c r="D240" s="166" t="s">
        <v>78</v>
      </c>
      <c r="E240" s="63" t="s">
        <v>910</v>
      </c>
      <c r="F240" s="166" t="s">
        <v>167</v>
      </c>
      <c r="G240" s="166" t="s">
        <v>911</v>
      </c>
      <c r="H240" s="166" t="s">
        <v>911</v>
      </c>
      <c r="I240" s="166" t="s">
        <v>83</v>
      </c>
      <c r="J240" s="166" t="s">
        <v>910</v>
      </c>
      <c r="K240" s="167">
        <v>44895</v>
      </c>
      <c r="L240" s="166" t="s">
        <v>915</v>
      </c>
      <c r="M240" s="166" t="s">
        <v>86</v>
      </c>
      <c r="N240" s="166" t="s">
        <v>86</v>
      </c>
      <c r="O240" s="161">
        <v>45247</v>
      </c>
      <c r="P240" s="166" t="s">
        <v>916</v>
      </c>
      <c r="Q240" s="170"/>
    </row>
    <row r="241" spans="1:17" ht="102">
      <c r="A241" s="273" t="s">
        <v>933</v>
      </c>
      <c r="B241" s="65" t="s">
        <v>934</v>
      </c>
      <c r="C241" s="64" t="s">
        <v>935</v>
      </c>
      <c r="D241" s="64" t="s">
        <v>78</v>
      </c>
      <c r="E241" s="70" t="s">
        <v>79</v>
      </c>
      <c r="F241" s="64" t="s">
        <v>936</v>
      </c>
      <c r="G241" s="64" t="s">
        <v>937</v>
      </c>
      <c r="H241" s="64" t="s">
        <v>938</v>
      </c>
      <c r="I241" s="64" t="s">
        <v>214</v>
      </c>
      <c r="J241" s="64" t="s">
        <v>79</v>
      </c>
      <c r="K241" s="168">
        <v>45253</v>
      </c>
      <c r="L241" s="64" t="s">
        <v>939</v>
      </c>
      <c r="M241" s="64" t="s">
        <v>196</v>
      </c>
      <c r="N241" s="64" t="s">
        <v>940</v>
      </c>
      <c r="O241" s="168">
        <v>45253</v>
      </c>
      <c r="P241" s="64" t="s">
        <v>172</v>
      </c>
      <c r="Q241" s="170"/>
    </row>
    <row r="242" spans="1:17" ht="255">
      <c r="A242" s="274"/>
      <c r="B242" s="66" t="s">
        <v>941</v>
      </c>
      <c r="C242" s="31" t="s">
        <v>942</v>
      </c>
      <c r="D242" s="31" t="s">
        <v>78</v>
      </c>
      <c r="E242" s="71" t="s">
        <v>79</v>
      </c>
      <c r="F242" s="31" t="s">
        <v>936</v>
      </c>
      <c r="G242" s="31" t="s">
        <v>937</v>
      </c>
      <c r="H242" s="31" t="s">
        <v>938</v>
      </c>
      <c r="I242" s="31" t="s">
        <v>114</v>
      </c>
      <c r="J242" s="31" t="s">
        <v>79</v>
      </c>
      <c r="K242" s="169">
        <v>45253</v>
      </c>
      <c r="L242" s="31" t="s">
        <v>943</v>
      </c>
      <c r="M242" s="31" t="s">
        <v>86</v>
      </c>
      <c r="N242" s="31" t="s">
        <v>86</v>
      </c>
      <c r="O242" s="169">
        <v>45253</v>
      </c>
      <c r="P242" s="31" t="s">
        <v>172</v>
      </c>
      <c r="Q242" s="170"/>
    </row>
    <row r="243" spans="1:17" ht="68">
      <c r="A243" s="274"/>
      <c r="B243" s="66" t="s">
        <v>770</v>
      </c>
      <c r="C243" s="31" t="s">
        <v>944</v>
      </c>
      <c r="D243" s="31" t="s">
        <v>78</v>
      </c>
      <c r="E243" s="71" t="s">
        <v>945</v>
      </c>
      <c r="F243" s="31" t="s">
        <v>946</v>
      </c>
      <c r="G243" s="31" t="s">
        <v>947</v>
      </c>
      <c r="H243" s="31" t="s">
        <v>948</v>
      </c>
      <c r="I243" s="31" t="s">
        <v>114</v>
      </c>
      <c r="J243" s="31" t="s">
        <v>945</v>
      </c>
      <c r="K243" s="169">
        <v>45253</v>
      </c>
      <c r="L243" s="31" t="s">
        <v>949</v>
      </c>
      <c r="M243" s="31" t="s">
        <v>86</v>
      </c>
      <c r="N243" s="31" t="s">
        <v>86</v>
      </c>
      <c r="O243" s="169">
        <v>45253</v>
      </c>
      <c r="P243" s="31" t="s">
        <v>172</v>
      </c>
      <c r="Q243" s="170"/>
    </row>
    <row r="244" spans="1:17" ht="68">
      <c r="A244" s="274"/>
      <c r="B244" s="66" t="s">
        <v>950</v>
      </c>
      <c r="C244" s="31" t="s">
        <v>951</v>
      </c>
      <c r="D244" s="31" t="s">
        <v>78</v>
      </c>
      <c r="E244" s="71" t="s">
        <v>952</v>
      </c>
      <c r="F244" s="31" t="s">
        <v>953</v>
      </c>
      <c r="G244" s="31" t="s">
        <v>947</v>
      </c>
      <c r="H244" s="31" t="s">
        <v>948</v>
      </c>
      <c r="I244" s="31" t="s">
        <v>114</v>
      </c>
      <c r="J244" s="31" t="s">
        <v>945</v>
      </c>
      <c r="K244" s="169">
        <v>45253</v>
      </c>
      <c r="L244" s="31" t="s">
        <v>949</v>
      </c>
      <c r="M244" s="31" t="s">
        <v>86</v>
      </c>
      <c r="N244" s="31" t="s">
        <v>86</v>
      </c>
      <c r="O244" s="169">
        <v>45253</v>
      </c>
      <c r="P244" s="31" t="s">
        <v>172</v>
      </c>
      <c r="Q244" s="170"/>
    </row>
    <row r="245" spans="1:17" ht="68">
      <c r="A245" s="274"/>
      <c r="B245" s="66" t="s">
        <v>954</v>
      </c>
      <c r="C245" s="31" t="s">
        <v>955</v>
      </c>
      <c r="D245" s="31" t="s">
        <v>78</v>
      </c>
      <c r="E245" s="71" t="s">
        <v>79</v>
      </c>
      <c r="F245" s="31" t="s">
        <v>956</v>
      </c>
      <c r="G245" s="31" t="s">
        <v>947</v>
      </c>
      <c r="H245" s="31" t="s">
        <v>948</v>
      </c>
      <c r="I245" s="31" t="s">
        <v>114</v>
      </c>
      <c r="J245" s="31" t="s">
        <v>79</v>
      </c>
      <c r="K245" s="169">
        <v>45253</v>
      </c>
      <c r="L245" s="31" t="s">
        <v>949</v>
      </c>
      <c r="M245" s="31" t="s">
        <v>86</v>
      </c>
      <c r="N245" s="31" t="s">
        <v>86</v>
      </c>
      <c r="O245" s="169">
        <v>45253</v>
      </c>
      <c r="P245" s="31" t="s">
        <v>172</v>
      </c>
      <c r="Q245" s="170"/>
    </row>
    <row r="246" spans="1:17" ht="68">
      <c r="A246" s="274"/>
      <c r="B246" s="66" t="s">
        <v>957</v>
      </c>
      <c r="C246" s="31" t="s">
        <v>958</v>
      </c>
      <c r="D246" s="31" t="s">
        <v>78</v>
      </c>
      <c r="E246" s="71" t="s">
        <v>79</v>
      </c>
      <c r="F246" s="31" t="s">
        <v>953</v>
      </c>
      <c r="G246" s="31" t="s">
        <v>947</v>
      </c>
      <c r="H246" s="31" t="s">
        <v>948</v>
      </c>
      <c r="I246" s="31" t="s">
        <v>114</v>
      </c>
      <c r="J246" s="31" t="s">
        <v>79</v>
      </c>
      <c r="K246" s="169">
        <v>45253</v>
      </c>
      <c r="L246" s="31" t="s">
        <v>949</v>
      </c>
      <c r="M246" s="31" t="s">
        <v>86</v>
      </c>
      <c r="N246" s="31" t="s">
        <v>86</v>
      </c>
      <c r="O246" s="169">
        <v>45253</v>
      </c>
      <c r="P246" s="31" t="s">
        <v>172</v>
      </c>
      <c r="Q246" s="170"/>
    </row>
    <row r="247" spans="1:17" ht="198" customHeight="1">
      <c r="A247" s="274"/>
      <c r="B247" s="66" t="s">
        <v>959</v>
      </c>
      <c r="C247" s="31" t="s">
        <v>960</v>
      </c>
      <c r="D247" s="31" t="s">
        <v>78</v>
      </c>
      <c r="E247" s="71" t="s">
        <v>79</v>
      </c>
      <c r="F247" s="31" t="s">
        <v>936</v>
      </c>
      <c r="G247" s="31" t="s">
        <v>947</v>
      </c>
      <c r="H247" s="31" t="s">
        <v>948</v>
      </c>
      <c r="I247" s="31" t="s">
        <v>114</v>
      </c>
      <c r="J247" s="31" t="s">
        <v>79</v>
      </c>
      <c r="K247" s="169">
        <v>45253</v>
      </c>
      <c r="L247" s="31" t="s">
        <v>961</v>
      </c>
      <c r="M247" s="31" t="s">
        <v>86</v>
      </c>
      <c r="N247" s="31" t="s">
        <v>86</v>
      </c>
      <c r="O247" s="169">
        <v>45253</v>
      </c>
      <c r="P247" s="31" t="s">
        <v>172</v>
      </c>
      <c r="Q247" s="170"/>
    </row>
    <row r="248" spans="1:17" ht="346.5" customHeight="1">
      <c r="A248" s="274"/>
      <c r="B248" s="66" t="s">
        <v>962</v>
      </c>
      <c r="C248" s="31" t="s">
        <v>963</v>
      </c>
      <c r="D248" s="31" t="s">
        <v>78</v>
      </c>
      <c r="E248" s="71" t="s">
        <v>964</v>
      </c>
      <c r="F248" s="31" t="s">
        <v>91</v>
      </c>
      <c r="G248" s="31" t="s">
        <v>966</v>
      </c>
      <c r="H248" s="31" t="s">
        <v>966</v>
      </c>
      <c r="I248" s="31" t="s">
        <v>181</v>
      </c>
      <c r="J248" s="31" t="s">
        <v>79</v>
      </c>
      <c r="K248" s="169">
        <v>45253</v>
      </c>
      <c r="L248" s="31" t="s">
        <v>965</v>
      </c>
      <c r="M248" s="31" t="s">
        <v>967</v>
      </c>
      <c r="N248" s="31" t="s">
        <v>968</v>
      </c>
      <c r="O248" s="169">
        <v>45253</v>
      </c>
      <c r="P248" s="31" t="s">
        <v>172</v>
      </c>
      <c r="Q248" s="170"/>
    </row>
    <row r="249" spans="1:17" ht="204.75" customHeight="1">
      <c r="A249" s="274"/>
      <c r="B249" s="66" t="s">
        <v>969</v>
      </c>
      <c r="C249" s="31" t="s">
        <v>970</v>
      </c>
      <c r="D249" s="31" t="s">
        <v>78</v>
      </c>
      <c r="E249" s="71" t="s">
        <v>971</v>
      </c>
      <c r="F249" s="31" t="s">
        <v>91</v>
      </c>
      <c r="G249" s="31" t="s">
        <v>972</v>
      </c>
      <c r="H249" s="31" t="s">
        <v>966</v>
      </c>
      <c r="I249" s="31" t="s">
        <v>181</v>
      </c>
      <c r="J249" s="31" t="s">
        <v>79</v>
      </c>
      <c r="K249" s="169">
        <v>45253</v>
      </c>
      <c r="L249" s="31" t="s">
        <v>973</v>
      </c>
      <c r="M249" s="31" t="s">
        <v>974</v>
      </c>
      <c r="N249" s="31" t="s">
        <v>940</v>
      </c>
      <c r="O249" s="169">
        <v>45253</v>
      </c>
      <c r="P249" s="31" t="s">
        <v>172</v>
      </c>
      <c r="Q249" s="170"/>
    </row>
    <row r="250" spans="1:17" ht="204.75" customHeight="1">
      <c r="A250" s="274"/>
      <c r="B250" s="66" t="s">
        <v>975</v>
      </c>
      <c r="C250" s="31" t="s">
        <v>976</v>
      </c>
      <c r="D250" s="31" t="s">
        <v>78</v>
      </c>
      <c r="E250" s="71" t="s">
        <v>79</v>
      </c>
      <c r="F250" s="31" t="s">
        <v>91</v>
      </c>
      <c r="G250" s="31" t="s">
        <v>972</v>
      </c>
      <c r="H250" s="31" t="s">
        <v>966</v>
      </c>
      <c r="I250" s="31" t="s">
        <v>181</v>
      </c>
      <c r="J250" s="31" t="s">
        <v>79</v>
      </c>
      <c r="K250" s="169">
        <v>45253</v>
      </c>
      <c r="L250" s="31" t="s">
        <v>977</v>
      </c>
      <c r="M250" s="31" t="s">
        <v>978</v>
      </c>
      <c r="N250" s="31" t="s">
        <v>940</v>
      </c>
      <c r="O250" s="169">
        <v>45253</v>
      </c>
      <c r="P250" s="31" t="s">
        <v>172</v>
      </c>
      <c r="Q250" s="170"/>
    </row>
    <row r="251" spans="1:17" ht="204.75" customHeight="1">
      <c r="A251" s="274"/>
      <c r="B251" s="66" t="s">
        <v>979</v>
      </c>
      <c r="C251" s="31" t="s">
        <v>980</v>
      </c>
      <c r="D251" s="31" t="s">
        <v>78</v>
      </c>
      <c r="E251" s="71" t="s">
        <v>79</v>
      </c>
      <c r="F251" s="31" t="s">
        <v>91</v>
      </c>
      <c r="G251" s="31" t="s">
        <v>972</v>
      </c>
      <c r="H251" s="31" t="s">
        <v>966</v>
      </c>
      <c r="I251" s="31" t="s">
        <v>181</v>
      </c>
      <c r="J251" s="31" t="s">
        <v>79</v>
      </c>
      <c r="K251" s="169">
        <v>45253</v>
      </c>
      <c r="L251" s="31" t="s">
        <v>981</v>
      </c>
      <c r="M251" s="31" t="s">
        <v>982</v>
      </c>
      <c r="N251" s="31" t="s">
        <v>940</v>
      </c>
      <c r="O251" s="169">
        <v>45253</v>
      </c>
      <c r="P251" s="31" t="s">
        <v>983</v>
      </c>
      <c r="Q251" s="170"/>
    </row>
    <row r="252" spans="1:17" ht="157.5" customHeight="1">
      <c r="A252" s="274"/>
      <c r="B252" s="66" t="s">
        <v>142</v>
      </c>
      <c r="C252" s="31" t="s">
        <v>984</v>
      </c>
      <c r="D252" s="31" t="s">
        <v>78</v>
      </c>
      <c r="E252" s="71" t="s">
        <v>79</v>
      </c>
      <c r="F252" s="31" t="s">
        <v>91</v>
      </c>
      <c r="G252" s="31" t="s">
        <v>972</v>
      </c>
      <c r="H252" s="31" t="s">
        <v>966</v>
      </c>
      <c r="I252" s="31" t="s">
        <v>985</v>
      </c>
      <c r="J252" s="31" t="s">
        <v>79</v>
      </c>
      <c r="K252" s="169">
        <v>45253</v>
      </c>
      <c r="L252" s="31" t="s">
        <v>986</v>
      </c>
      <c r="M252" s="31"/>
      <c r="N252" s="31" t="s">
        <v>940</v>
      </c>
      <c r="O252" s="169">
        <v>45253</v>
      </c>
      <c r="P252" s="31" t="s">
        <v>172</v>
      </c>
      <c r="Q252" s="170"/>
    </row>
    <row r="253" spans="1:17" ht="346.5" customHeight="1">
      <c r="A253" s="274"/>
      <c r="B253" s="228" t="s">
        <v>987</v>
      </c>
      <c r="C253" s="224" t="s">
        <v>988</v>
      </c>
      <c r="D253" s="224" t="s">
        <v>78</v>
      </c>
      <c r="E253" s="225" t="s">
        <v>79</v>
      </c>
      <c r="F253" s="224" t="s">
        <v>91</v>
      </c>
      <c r="G253" s="224" t="s">
        <v>972</v>
      </c>
      <c r="H253" s="224" t="s">
        <v>966</v>
      </c>
      <c r="I253" s="224" t="s">
        <v>169</v>
      </c>
      <c r="J253" s="224" t="s">
        <v>79</v>
      </c>
      <c r="K253" s="226">
        <v>45253</v>
      </c>
      <c r="L253" s="227" t="s">
        <v>989</v>
      </c>
      <c r="M253" s="224" t="s">
        <v>990</v>
      </c>
      <c r="N253" s="224" t="s">
        <v>940</v>
      </c>
      <c r="O253" s="226">
        <v>45253</v>
      </c>
      <c r="P253" s="224" t="s">
        <v>172</v>
      </c>
      <c r="Q253" s="170"/>
    </row>
    <row r="254" spans="1:17" ht="220.5" customHeight="1">
      <c r="A254" s="274"/>
      <c r="B254" s="66" t="s">
        <v>991</v>
      </c>
      <c r="C254" s="31" t="s">
        <v>992</v>
      </c>
      <c r="D254" s="31" t="s">
        <v>78</v>
      </c>
      <c r="E254" s="71" t="s">
        <v>79</v>
      </c>
      <c r="F254" s="31" t="s">
        <v>91</v>
      </c>
      <c r="G254" s="31" t="s">
        <v>972</v>
      </c>
      <c r="H254" s="31" t="s">
        <v>966</v>
      </c>
      <c r="I254" s="31" t="s">
        <v>169</v>
      </c>
      <c r="J254" s="31" t="s">
        <v>79</v>
      </c>
      <c r="K254" s="169">
        <v>45253</v>
      </c>
      <c r="L254" s="31" t="s">
        <v>993</v>
      </c>
      <c r="M254" s="31" t="s">
        <v>994</v>
      </c>
      <c r="N254" s="31" t="s">
        <v>940</v>
      </c>
      <c r="O254" s="169">
        <v>45253</v>
      </c>
      <c r="P254" s="31" t="s">
        <v>172</v>
      </c>
      <c r="Q254" s="170"/>
    </row>
    <row r="255" spans="1:17" ht="189.75" customHeight="1" thickBot="1">
      <c r="A255" s="275"/>
      <c r="B255" s="229" t="s">
        <v>995</v>
      </c>
      <c r="C255" s="229" t="s">
        <v>996</v>
      </c>
      <c r="D255" s="229" t="s">
        <v>78</v>
      </c>
      <c r="E255" s="230" t="s">
        <v>79</v>
      </c>
      <c r="F255" s="229" t="s">
        <v>91</v>
      </c>
      <c r="G255" s="224" t="s">
        <v>972</v>
      </c>
      <c r="H255" s="224" t="s">
        <v>966</v>
      </c>
      <c r="I255" s="229" t="s">
        <v>169</v>
      </c>
      <c r="J255" s="229" t="s">
        <v>79</v>
      </c>
      <c r="K255" s="231">
        <v>45253</v>
      </c>
      <c r="L255" s="232" t="s">
        <v>989</v>
      </c>
      <c r="M255" s="229" t="s">
        <v>997</v>
      </c>
      <c r="N255" s="229" t="s">
        <v>940</v>
      </c>
      <c r="O255" s="231">
        <v>45253</v>
      </c>
      <c r="P255" s="229" t="s">
        <v>172</v>
      </c>
      <c r="Q255" s="170"/>
    </row>
    <row r="256" spans="1:17" ht="255" customHeight="1">
      <c r="A256" s="261" t="s">
        <v>998</v>
      </c>
      <c r="B256" s="68" t="s">
        <v>999</v>
      </c>
      <c r="C256" s="32" t="s">
        <v>1000</v>
      </c>
      <c r="D256" s="32" t="s">
        <v>78</v>
      </c>
      <c r="E256" s="32" t="s">
        <v>1001</v>
      </c>
      <c r="F256" s="32" t="s">
        <v>91</v>
      </c>
      <c r="G256" s="32" t="s">
        <v>1002</v>
      </c>
      <c r="H256" s="32" t="s">
        <v>1002</v>
      </c>
      <c r="I256" s="32" t="s">
        <v>1003</v>
      </c>
      <c r="J256" s="32" t="s">
        <v>910</v>
      </c>
      <c r="K256" s="171">
        <v>43831</v>
      </c>
      <c r="L256" s="233" t="s">
        <v>1004</v>
      </c>
      <c r="M256" s="32" t="s">
        <v>1005</v>
      </c>
      <c r="N256" s="32" t="s">
        <v>1006</v>
      </c>
      <c r="O256" s="171">
        <v>46091</v>
      </c>
      <c r="P256" s="32" t="s">
        <v>1007</v>
      </c>
      <c r="Q256" s="172"/>
    </row>
    <row r="257" spans="1:17" ht="404">
      <c r="A257" s="262"/>
      <c r="B257" s="68" t="s">
        <v>1008</v>
      </c>
      <c r="C257" s="32" t="s">
        <v>1009</v>
      </c>
      <c r="D257" s="32" t="s">
        <v>78</v>
      </c>
      <c r="E257" s="32" t="s">
        <v>79</v>
      </c>
      <c r="F257" s="32" t="s">
        <v>91</v>
      </c>
      <c r="G257" s="32" t="s">
        <v>1002</v>
      </c>
      <c r="H257" s="32" t="s">
        <v>1002</v>
      </c>
      <c r="I257" s="32" t="s">
        <v>1010</v>
      </c>
      <c r="J257" s="32" t="s">
        <v>79</v>
      </c>
      <c r="K257" s="171">
        <v>43831</v>
      </c>
      <c r="L257" s="233" t="s">
        <v>1011</v>
      </c>
      <c r="M257" s="32" t="s">
        <v>1005</v>
      </c>
      <c r="N257" s="32" t="s">
        <v>1012</v>
      </c>
      <c r="O257" s="171">
        <v>46091</v>
      </c>
      <c r="P257" s="32" t="s">
        <v>1007</v>
      </c>
      <c r="Q257" s="170"/>
    </row>
    <row r="258" spans="1:17" ht="356">
      <c r="A258" s="262"/>
      <c r="B258" s="68" t="s">
        <v>1013</v>
      </c>
      <c r="C258" s="32" t="s">
        <v>1014</v>
      </c>
      <c r="D258" s="32" t="s">
        <v>78</v>
      </c>
      <c r="E258" s="32" t="s">
        <v>1015</v>
      </c>
      <c r="F258" s="32" t="s">
        <v>91</v>
      </c>
      <c r="G258" s="32" t="s">
        <v>1002</v>
      </c>
      <c r="H258" s="32" t="s">
        <v>1002</v>
      </c>
      <c r="I258" s="32" t="s">
        <v>1016</v>
      </c>
      <c r="J258" s="32" t="s">
        <v>910</v>
      </c>
      <c r="K258" s="171">
        <v>43831</v>
      </c>
      <c r="L258" s="32" t="s">
        <v>1017</v>
      </c>
      <c r="M258" s="32" t="s">
        <v>664</v>
      </c>
      <c r="N258" s="32" t="s">
        <v>1018</v>
      </c>
      <c r="O258" s="171">
        <v>46091</v>
      </c>
      <c r="P258" s="32" t="s">
        <v>1007</v>
      </c>
      <c r="Q258" s="170"/>
    </row>
    <row r="259" spans="1:17" ht="87" customHeight="1">
      <c r="A259" s="262"/>
      <c r="B259" s="68" t="s">
        <v>1019</v>
      </c>
      <c r="C259" s="32" t="s">
        <v>1020</v>
      </c>
      <c r="D259" s="32" t="s">
        <v>78</v>
      </c>
      <c r="E259" s="32" t="s">
        <v>1021</v>
      </c>
      <c r="F259" s="32" t="s">
        <v>102</v>
      </c>
      <c r="G259" s="32" t="s">
        <v>1002</v>
      </c>
      <c r="H259" s="32" t="s">
        <v>1002</v>
      </c>
      <c r="I259" s="32" t="s">
        <v>1022</v>
      </c>
      <c r="J259" s="32" t="s">
        <v>1023</v>
      </c>
      <c r="K259" s="171">
        <v>45658</v>
      </c>
      <c r="L259" s="32" t="s">
        <v>86</v>
      </c>
      <c r="M259" s="32" t="s">
        <v>86</v>
      </c>
      <c r="N259" s="32" t="s">
        <v>86</v>
      </c>
      <c r="O259" s="171">
        <v>46091</v>
      </c>
      <c r="P259" s="32" t="s">
        <v>86</v>
      </c>
      <c r="Q259" s="170"/>
    </row>
    <row r="260" spans="1:17" ht="68">
      <c r="A260" s="262"/>
      <c r="B260" s="234" t="s">
        <v>1024</v>
      </c>
      <c r="C260" s="234" t="s">
        <v>1025</v>
      </c>
      <c r="D260" s="234" t="s">
        <v>1026</v>
      </c>
      <c r="E260" s="234" t="s">
        <v>1027</v>
      </c>
      <c r="F260" s="234" t="s">
        <v>1028</v>
      </c>
      <c r="G260" s="234" t="s">
        <v>1029</v>
      </c>
      <c r="H260" s="234" t="s">
        <v>1030</v>
      </c>
      <c r="I260" s="234" t="s">
        <v>1031</v>
      </c>
      <c r="J260" s="234" t="s">
        <v>1032</v>
      </c>
      <c r="K260" s="235">
        <v>44895</v>
      </c>
      <c r="L260" s="234" t="s">
        <v>1033</v>
      </c>
      <c r="M260" s="234" t="s">
        <v>1034</v>
      </c>
      <c r="N260" s="234" t="s">
        <v>1035</v>
      </c>
      <c r="O260" s="235">
        <v>44895</v>
      </c>
      <c r="P260" s="234" t="s">
        <v>1036</v>
      </c>
      <c r="Q260" s="170"/>
    </row>
    <row r="261" spans="1:17" ht="51">
      <c r="A261" s="262"/>
      <c r="B261" s="236" t="s">
        <v>1037</v>
      </c>
      <c r="C261" s="236" t="s">
        <v>1038</v>
      </c>
      <c r="D261" s="236" t="s">
        <v>1039</v>
      </c>
      <c r="E261" s="236" t="s">
        <v>1027</v>
      </c>
      <c r="F261" s="236" t="s">
        <v>1028</v>
      </c>
      <c r="G261" s="236" t="s">
        <v>1040</v>
      </c>
      <c r="H261" s="236" t="s">
        <v>1030</v>
      </c>
      <c r="I261" s="236" t="s">
        <v>1031</v>
      </c>
      <c r="J261" s="236" t="s">
        <v>1032</v>
      </c>
      <c r="K261" s="237">
        <v>44895</v>
      </c>
      <c r="L261" s="236" t="s">
        <v>1041</v>
      </c>
      <c r="M261" s="236" t="s">
        <v>1042</v>
      </c>
      <c r="N261" s="236" t="s">
        <v>1035</v>
      </c>
      <c r="O261" s="237">
        <v>44895</v>
      </c>
      <c r="P261" s="236" t="s">
        <v>1036</v>
      </c>
      <c r="Q261" s="170"/>
    </row>
    <row r="262" spans="1:17" ht="189" customHeight="1">
      <c r="A262" s="262"/>
      <c r="B262" s="236" t="s">
        <v>1043</v>
      </c>
      <c r="C262" s="236" t="s">
        <v>1044</v>
      </c>
      <c r="D262" s="236" t="s">
        <v>1026</v>
      </c>
      <c r="E262" s="236" t="s">
        <v>1027</v>
      </c>
      <c r="F262" s="236" t="s">
        <v>1028</v>
      </c>
      <c r="G262" s="236" t="s">
        <v>1045</v>
      </c>
      <c r="H262" s="236" t="s">
        <v>1030</v>
      </c>
      <c r="I262" s="236" t="s">
        <v>1031</v>
      </c>
      <c r="J262" s="236" t="s">
        <v>1032</v>
      </c>
      <c r="K262" s="237">
        <v>44895</v>
      </c>
      <c r="L262" s="236" t="s">
        <v>1046</v>
      </c>
      <c r="M262" s="236" t="s">
        <v>1034</v>
      </c>
      <c r="N262" s="236" t="s">
        <v>1035</v>
      </c>
      <c r="O262" s="237">
        <v>44895</v>
      </c>
      <c r="P262" s="236" t="s">
        <v>1036</v>
      </c>
      <c r="Q262" s="170"/>
    </row>
    <row r="263" spans="1:17" ht="51">
      <c r="A263" s="262"/>
      <c r="B263" s="236" t="s">
        <v>1047</v>
      </c>
      <c r="C263" s="236" t="s">
        <v>1048</v>
      </c>
      <c r="D263" s="236" t="s">
        <v>133</v>
      </c>
      <c r="E263" s="236" t="s">
        <v>1027</v>
      </c>
      <c r="F263" s="236" t="s">
        <v>1028</v>
      </c>
      <c r="G263" s="236" t="s">
        <v>1049</v>
      </c>
      <c r="H263" s="236" t="s">
        <v>1030</v>
      </c>
      <c r="I263" s="236" t="s">
        <v>1031</v>
      </c>
      <c r="J263" s="236" t="s">
        <v>1032</v>
      </c>
      <c r="K263" s="237">
        <v>44895</v>
      </c>
      <c r="L263" s="236" t="s">
        <v>1041</v>
      </c>
      <c r="M263" s="236" t="s">
        <v>1034</v>
      </c>
      <c r="N263" s="236" t="s">
        <v>1035</v>
      </c>
      <c r="O263" s="237">
        <v>44895</v>
      </c>
      <c r="P263" s="236" t="s">
        <v>1036</v>
      </c>
      <c r="Q263" s="170"/>
    </row>
    <row r="264" spans="1:17" ht="51">
      <c r="A264" s="262"/>
      <c r="B264" s="68" t="s">
        <v>1050</v>
      </c>
      <c r="C264" s="32" t="s">
        <v>1051</v>
      </c>
      <c r="D264" s="32" t="s">
        <v>133</v>
      </c>
      <c r="E264" s="32" t="s">
        <v>1052</v>
      </c>
      <c r="F264" s="32" t="s">
        <v>1053</v>
      </c>
      <c r="G264" s="32" t="s">
        <v>1054</v>
      </c>
      <c r="H264" s="32" t="s">
        <v>998</v>
      </c>
      <c r="I264" s="32" t="s">
        <v>1022</v>
      </c>
      <c r="J264" s="32" t="s">
        <v>1055</v>
      </c>
      <c r="K264" s="171">
        <v>44895</v>
      </c>
      <c r="L264" s="32" t="s">
        <v>1056</v>
      </c>
      <c r="M264" s="32" t="s">
        <v>86</v>
      </c>
      <c r="N264" s="32" t="s">
        <v>201</v>
      </c>
      <c r="O264" s="171">
        <v>44895</v>
      </c>
      <c r="P264" s="32" t="s">
        <v>87</v>
      </c>
      <c r="Q264" s="170"/>
    </row>
    <row r="265" spans="1:17" ht="51">
      <c r="A265" s="262"/>
      <c r="B265" s="68" t="s">
        <v>764</v>
      </c>
      <c r="C265" s="32" t="s">
        <v>1057</v>
      </c>
      <c r="D265" s="32" t="s">
        <v>133</v>
      </c>
      <c r="E265" s="32" t="s">
        <v>1023</v>
      </c>
      <c r="F265" s="32" t="s">
        <v>1053</v>
      </c>
      <c r="G265" s="32" t="s">
        <v>1054</v>
      </c>
      <c r="H265" s="32" t="s">
        <v>998</v>
      </c>
      <c r="I265" s="32" t="s">
        <v>1022</v>
      </c>
      <c r="J265" s="32" t="s">
        <v>1023</v>
      </c>
      <c r="K265" s="171">
        <v>44895</v>
      </c>
      <c r="L265" s="32" t="s">
        <v>1056</v>
      </c>
      <c r="M265" s="32" t="s">
        <v>86</v>
      </c>
      <c r="N265" s="32" t="s">
        <v>1035</v>
      </c>
      <c r="O265" s="171">
        <v>44895</v>
      </c>
      <c r="P265" s="32" t="s">
        <v>87</v>
      </c>
      <c r="Q265" s="170"/>
    </row>
    <row r="266" spans="1:17" ht="85">
      <c r="A266" s="262"/>
      <c r="B266" s="68" t="s">
        <v>1058</v>
      </c>
      <c r="C266" s="32" t="s">
        <v>1059</v>
      </c>
      <c r="D266" s="32" t="s">
        <v>133</v>
      </c>
      <c r="E266" s="32" t="s">
        <v>1023</v>
      </c>
      <c r="F266" s="32" t="s">
        <v>1053</v>
      </c>
      <c r="G266" s="32" t="s">
        <v>1054</v>
      </c>
      <c r="H266" s="32" t="s">
        <v>998</v>
      </c>
      <c r="I266" s="32" t="s">
        <v>1022</v>
      </c>
      <c r="J266" s="32" t="s">
        <v>1023</v>
      </c>
      <c r="K266" s="171">
        <v>44895</v>
      </c>
      <c r="L266" s="32" t="s">
        <v>1060</v>
      </c>
      <c r="M266" s="32" t="s">
        <v>86</v>
      </c>
      <c r="N266" s="32" t="s">
        <v>201</v>
      </c>
      <c r="O266" s="171">
        <v>44895</v>
      </c>
      <c r="P266" s="32" t="s">
        <v>87</v>
      </c>
      <c r="Q266" s="170"/>
    </row>
    <row r="267" spans="1:17" ht="51">
      <c r="A267" s="262"/>
      <c r="B267" s="68" t="s">
        <v>1061</v>
      </c>
      <c r="C267" s="32" t="s">
        <v>1062</v>
      </c>
      <c r="D267" s="32" t="s">
        <v>78</v>
      </c>
      <c r="E267" s="32" t="s">
        <v>1063</v>
      </c>
      <c r="F267" s="32" t="s">
        <v>1028</v>
      </c>
      <c r="G267" s="32" t="s">
        <v>1054</v>
      </c>
      <c r="H267" s="32" t="s">
        <v>998</v>
      </c>
      <c r="I267" s="32" t="s">
        <v>767</v>
      </c>
      <c r="J267" s="32" t="s">
        <v>1055</v>
      </c>
      <c r="K267" s="171">
        <v>44895</v>
      </c>
      <c r="L267" s="32" t="s">
        <v>1056</v>
      </c>
      <c r="M267" s="32" t="s">
        <v>86</v>
      </c>
      <c r="N267" s="32" t="s">
        <v>1035</v>
      </c>
      <c r="O267" s="171">
        <v>44895</v>
      </c>
      <c r="P267" s="32" t="s">
        <v>1064</v>
      </c>
      <c r="Q267" s="170"/>
    </row>
    <row r="268" spans="1:17" ht="129.75" customHeight="1">
      <c r="A268" s="262"/>
      <c r="B268" s="68" t="s">
        <v>1065</v>
      </c>
      <c r="C268" s="32" t="s">
        <v>1066</v>
      </c>
      <c r="D268" s="32" t="s">
        <v>78</v>
      </c>
      <c r="E268" s="32" t="s">
        <v>1063</v>
      </c>
      <c r="F268" s="32" t="s">
        <v>1067</v>
      </c>
      <c r="G268" s="32" t="s">
        <v>1054</v>
      </c>
      <c r="H268" s="32" t="s">
        <v>998</v>
      </c>
      <c r="I268" s="32" t="s">
        <v>1068</v>
      </c>
      <c r="J268" s="32" t="s">
        <v>1055</v>
      </c>
      <c r="K268" s="171">
        <v>44895</v>
      </c>
      <c r="L268" s="32" t="s">
        <v>1056</v>
      </c>
      <c r="M268" s="32" t="s">
        <v>1069</v>
      </c>
      <c r="N268" s="32" t="s">
        <v>201</v>
      </c>
      <c r="O268" s="171">
        <v>44895</v>
      </c>
      <c r="P268" s="32" t="s">
        <v>1064</v>
      </c>
      <c r="Q268" s="170"/>
    </row>
    <row r="269" spans="1:17" ht="109.5" customHeight="1">
      <c r="A269" s="262"/>
      <c r="B269" s="68" t="s">
        <v>1070</v>
      </c>
      <c r="C269" s="32" t="s">
        <v>1071</v>
      </c>
      <c r="D269" s="32" t="s">
        <v>78</v>
      </c>
      <c r="E269" s="32" t="s">
        <v>1063</v>
      </c>
      <c r="F269" s="32" t="s">
        <v>1067</v>
      </c>
      <c r="G269" s="32" t="s">
        <v>1054</v>
      </c>
      <c r="H269" s="32" t="s">
        <v>998</v>
      </c>
      <c r="I269" s="32" t="s">
        <v>1068</v>
      </c>
      <c r="J269" s="32" t="s">
        <v>1055</v>
      </c>
      <c r="K269" s="171">
        <v>44895</v>
      </c>
      <c r="L269" s="32" t="s">
        <v>1056</v>
      </c>
      <c r="M269" s="32" t="s">
        <v>1069</v>
      </c>
      <c r="N269" s="32" t="s">
        <v>1035</v>
      </c>
      <c r="O269" s="171">
        <v>44895</v>
      </c>
      <c r="P269" s="32" t="s">
        <v>1064</v>
      </c>
      <c r="Q269" s="170"/>
    </row>
    <row r="270" spans="1:17" ht="119.25" customHeight="1" thickBot="1">
      <c r="A270" s="263"/>
      <c r="B270" s="69" t="s">
        <v>1072</v>
      </c>
      <c r="C270" s="67" t="s">
        <v>1073</v>
      </c>
      <c r="D270" s="67" t="s">
        <v>133</v>
      </c>
      <c r="E270" s="67" t="s">
        <v>1074</v>
      </c>
      <c r="F270" s="67" t="s">
        <v>134</v>
      </c>
      <c r="G270" s="67" t="s">
        <v>1076</v>
      </c>
      <c r="H270" s="67" t="s">
        <v>1076</v>
      </c>
      <c r="I270" s="67" t="s">
        <v>341</v>
      </c>
      <c r="J270" s="67" t="s">
        <v>1077</v>
      </c>
      <c r="K270" s="173">
        <v>45255</v>
      </c>
      <c r="L270" s="67" t="s">
        <v>1075</v>
      </c>
      <c r="M270" s="67" t="s">
        <v>1069</v>
      </c>
      <c r="N270" s="67" t="s">
        <v>138</v>
      </c>
      <c r="O270" s="173">
        <v>45255</v>
      </c>
      <c r="P270" s="67" t="s">
        <v>172</v>
      </c>
      <c r="Q270" s="170"/>
    </row>
    <row r="271" spans="1:17">
      <c r="A271" s="238"/>
      <c r="B271" s="238"/>
      <c r="C271" s="238"/>
      <c r="D271" s="238"/>
      <c r="E271" s="238"/>
      <c r="F271" s="238"/>
      <c r="G271" s="238"/>
      <c r="H271" s="238"/>
      <c r="I271" s="238"/>
      <c r="J271" s="238"/>
      <c r="K271" s="238"/>
      <c r="L271" s="238"/>
      <c r="M271" s="238"/>
      <c r="N271" s="238"/>
      <c r="O271" s="238"/>
      <c r="P271" s="238"/>
      <c r="Q271" s="170"/>
    </row>
    <row r="272" spans="1:17">
      <c r="A272" s="238"/>
      <c r="B272" s="238"/>
      <c r="C272" s="238"/>
      <c r="D272" s="238"/>
      <c r="E272" s="238"/>
      <c r="F272" s="238"/>
      <c r="G272" s="238"/>
      <c r="H272" s="238"/>
      <c r="I272" s="238"/>
      <c r="J272" s="238"/>
      <c r="K272" s="238"/>
      <c r="L272" s="238"/>
      <c r="M272" s="238"/>
      <c r="N272" s="238"/>
      <c r="O272" s="238"/>
      <c r="P272" s="238"/>
      <c r="Q272" s="170"/>
    </row>
    <row r="273" spans="1:17">
      <c r="A273" s="238"/>
      <c r="B273" s="238"/>
      <c r="C273" s="238"/>
      <c r="D273" s="238"/>
      <c r="E273" s="238"/>
      <c r="F273" s="238"/>
      <c r="G273" s="238"/>
      <c r="H273" s="238"/>
      <c r="I273" s="238"/>
      <c r="J273" s="238"/>
      <c r="K273" s="238"/>
      <c r="L273" s="238"/>
      <c r="M273" s="238"/>
      <c r="N273" s="238"/>
      <c r="O273" s="238"/>
      <c r="P273" s="238"/>
      <c r="Q273" s="170"/>
    </row>
    <row r="274" spans="1:17">
      <c r="A274" s="238"/>
      <c r="B274" s="238"/>
      <c r="C274" s="238"/>
      <c r="D274" s="238"/>
      <c r="E274" s="238"/>
      <c r="F274" s="238"/>
      <c r="G274" s="238"/>
      <c r="H274" s="238"/>
      <c r="I274" s="238"/>
      <c r="J274" s="238"/>
      <c r="K274" s="238"/>
      <c r="L274" s="238"/>
      <c r="M274" s="238"/>
      <c r="N274" s="238"/>
      <c r="O274" s="238"/>
      <c r="P274" s="238"/>
      <c r="Q274" s="170"/>
    </row>
    <row r="275" spans="1:17">
      <c r="A275" s="238"/>
      <c r="B275" s="238"/>
      <c r="C275" s="238"/>
      <c r="D275" s="238"/>
      <c r="E275" s="238"/>
      <c r="F275" s="238"/>
      <c r="G275" s="238"/>
      <c r="H275" s="238"/>
      <c r="I275" s="238"/>
      <c r="J275" s="238"/>
      <c r="K275" s="238"/>
      <c r="L275" s="238"/>
      <c r="M275" s="238"/>
      <c r="N275" s="238"/>
      <c r="O275" s="238"/>
      <c r="P275" s="238"/>
      <c r="Q275" s="170"/>
    </row>
    <row r="276" spans="1:17">
      <c r="A276" s="238"/>
      <c r="B276" s="238"/>
      <c r="C276" s="238"/>
      <c r="D276" s="238"/>
      <c r="E276" s="238"/>
      <c r="F276" s="238"/>
      <c r="G276" s="238"/>
      <c r="H276" s="238"/>
      <c r="I276" s="238"/>
      <c r="J276" s="238"/>
      <c r="K276" s="238"/>
      <c r="L276" s="238"/>
      <c r="M276" s="238"/>
      <c r="N276" s="238"/>
      <c r="O276" s="238"/>
      <c r="P276" s="238"/>
      <c r="Q276" s="170"/>
    </row>
    <row r="277" spans="1:17">
      <c r="A277" s="238"/>
      <c r="B277" s="238"/>
      <c r="C277" s="238"/>
      <c r="D277" s="238"/>
      <c r="E277" s="238"/>
      <c r="F277" s="238"/>
      <c r="G277" s="238"/>
      <c r="H277" s="238"/>
      <c r="I277" s="238"/>
      <c r="J277" s="238"/>
      <c r="K277" s="238"/>
      <c r="L277" s="238"/>
      <c r="M277" s="238"/>
      <c r="N277" s="238"/>
      <c r="O277" s="238"/>
      <c r="P277" s="238"/>
      <c r="Q277" s="170"/>
    </row>
    <row r="278" spans="1:17">
      <c r="A278" s="238"/>
      <c r="B278" s="238"/>
      <c r="C278" s="238"/>
      <c r="D278" s="238"/>
      <c r="E278" s="238"/>
      <c r="F278" s="238"/>
      <c r="G278" s="238"/>
      <c r="H278" s="238"/>
      <c r="I278" s="238"/>
      <c r="J278" s="238"/>
      <c r="K278" s="238"/>
      <c r="L278" s="238"/>
      <c r="M278" s="238"/>
      <c r="N278" s="238"/>
      <c r="O278" s="238"/>
      <c r="P278" s="238"/>
      <c r="Q278" s="170"/>
    </row>
    <row r="279" spans="1:17">
      <c r="A279" s="238"/>
      <c r="B279" s="238"/>
      <c r="C279" s="238"/>
      <c r="D279" s="238"/>
      <c r="E279" s="238"/>
      <c r="F279" s="238"/>
      <c r="G279" s="238"/>
      <c r="H279" s="238"/>
      <c r="I279" s="238"/>
      <c r="J279" s="238"/>
      <c r="K279" s="238"/>
      <c r="L279" s="238"/>
      <c r="M279" s="238"/>
      <c r="N279" s="238"/>
      <c r="O279" s="238"/>
      <c r="P279" s="238"/>
      <c r="Q279" s="170"/>
    </row>
    <row r="280" spans="1:17">
      <c r="A280" s="238"/>
      <c r="B280" s="238"/>
      <c r="C280" s="238"/>
      <c r="D280" s="238"/>
      <c r="E280" s="238"/>
      <c r="F280" s="238"/>
      <c r="G280" s="238"/>
      <c r="H280" s="238"/>
      <c r="I280" s="238"/>
      <c r="J280" s="238"/>
      <c r="K280" s="238"/>
      <c r="L280" s="238"/>
      <c r="M280" s="238"/>
      <c r="N280" s="238"/>
      <c r="O280" s="238"/>
      <c r="P280" s="238"/>
      <c r="Q280" s="170"/>
    </row>
    <row r="281" spans="1:17">
      <c r="A281" s="238"/>
      <c r="B281" s="238"/>
      <c r="C281" s="238"/>
      <c r="D281" s="238"/>
      <c r="E281" s="238"/>
      <c r="F281" s="238"/>
      <c r="G281" s="238"/>
      <c r="H281" s="238"/>
      <c r="I281" s="238"/>
      <c r="J281" s="238"/>
      <c r="K281" s="238"/>
      <c r="L281" s="238"/>
      <c r="M281" s="238"/>
      <c r="N281" s="238"/>
      <c r="O281" s="238"/>
      <c r="P281" s="238"/>
      <c r="Q281" s="170"/>
    </row>
    <row r="282" spans="1:17">
      <c r="A282" s="238"/>
      <c r="B282" s="238"/>
      <c r="C282" s="238"/>
      <c r="D282" s="238"/>
      <c r="E282" s="238"/>
      <c r="F282" s="238"/>
      <c r="G282" s="238"/>
      <c r="H282" s="238"/>
      <c r="I282" s="238"/>
      <c r="J282" s="238"/>
      <c r="K282" s="238"/>
      <c r="L282" s="238"/>
      <c r="M282" s="238"/>
      <c r="N282" s="238"/>
      <c r="O282" s="238"/>
      <c r="P282" s="238"/>
      <c r="Q282" s="170"/>
    </row>
    <row r="283" spans="1:17">
      <c r="A283" s="238"/>
      <c r="B283" s="238"/>
      <c r="C283" s="238"/>
      <c r="D283" s="238"/>
      <c r="E283" s="238"/>
      <c r="F283" s="238"/>
      <c r="G283" s="238"/>
      <c r="H283" s="238"/>
      <c r="I283" s="238"/>
      <c r="J283" s="238"/>
      <c r="K283" s="238"/>
      <c r="L283" s="238"/>
      <c r="M283" s="238"/>
      <c r="N283" s="238"/>
      <c r="O283" s="238"/>
      <c r="P283" s="238"/>
      <c r="Q283" s="170"/>
    </row>
    <row r="284" spans="1:17">
      <c r="A284" s="238"/>
      <c r="B284" s="238"/>
      <c r="C284" s="238"/>
      <c r="D284" s="238"/>
      <c r="E284" s="238"/>
      <c r="F284" s="238"/>
      <c r="G284" s="238"/>
      <c r="H284" s="238"/>
      <c r="I284" s="238"/>
      <c r="J284" s="238"/>
      <c r="K284" s="238"/>
      <c r="L284" s="238"/>
      <c r="M284" s="238"/>
      <c r="N284" s="238"/>
      <c r="O284" s="238"/>
      <c r="P284" s="238"/>
      <c r="Q284" s="170"/>
    </row>
    <row r="285" spans="1:17">
      <c r="A285" s="238"/>
      <c r="B285" s="238"/>
      <c r="C285" s="238"/>
      <c r="D285" s="238"/>
      <c r="E285" s="238"/>
      <c r="F285" s="238"/>
      <c r="G285" s="238"/>
      <c r="H285" s="238"/>
      <c r="I285" s="238"/>
      <c r="J285" s="238"/>
      <c r="K285" s="238"/>
      <c r="L285" s="238"/>
      <c r="M285" s="238"/>
      <c r="N285" s="238"/>
      <c r="O285" s="238"/>
      <c r="P285" s="238"/>
      <c r="Q285" s="170"/>
    </row>
  </sheetData>
  <sheetProtection algorithmName="SHA-512" hashValue="9JKpSjyvc7jp+qVXQ4Q2MG1Ij35RRw2NRTOvAK7iD6r4ky+G0+a79eYTk6qO5w3Pb5IV6nDXgcdBB+T68FvAaw==" saltValue="mY+oUIqvvNol3JUwhNurwQ==" spinCount="100000" sheet="1" objects="1" scenarios="1"/>
  <autoFilter ref="A6:Q270" xr:uid="{00000000-0001-0000-0000-000000000000}"/>
  <dataConsolidate/>
  <mergeCells count="20">
    <mergeCell ref="A1:P4"/>
    <mergeCell ref="A60:A113"/>
    <mergeCell ref="A7:A12"/>
    <mergeCell ref="A13:A16"/>
    <mergeCell ref="A17:A44"/>
    <mergeCell ref="A45:A50"/>
    <mergeCell ref="A51:A59"/>
    <mergeCell ref="A5:P5"/>
    <mergeCell ref="A159:A164"/>
    <mergeCell ref="A114:A126"/>
    <mergeCell ref="A157:A158"/>
    <mergeCell ref="A127:A142"/>
    <mergeCell ref="A143:A156"/>
    <mergeCell ref="A165:A182"/>
    <mergeCell ref="A256:A270"/>
    <mergeCell ref="A207:A218"/>
    <mergeCell ref="A219:A230"/>
    <mergeCell ref="A231:A240"/>
    <mergeCell ref="A241:A255"/>
    <mergeCell ref="A183:A206"/>
  </mergeCells>
  <conditionalFormatting sqref="B17">
    <cfRule type="duplicateValues" dxfId="2" priority="2"/>
  </conditionalFormatting>
  <conditionalFormatting sqref="B20">
    <cfRule type="duplicateValues" dxfId="1" priority="1"/>
  </conditionalFormatting>
  <conditionalFormatting sqref="B21:B34 B18:B19">
    <cfRule type="duplicateValues" dxfId="0" priority="3"/>
  </conditionalFormatting>
  <pageMargins left="0.31496062992125984" right="0.31496062992125984" top="0.35433070866141736" bottom="0.35433070866141736" header="0.31496062992125984" footer="0.31496062992125984"/>
  <pageSetup paperSize="32767" scale="49"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20"/>
  <sheetViews>
    <sheetView workbookViewId="0">
      <selection activeCell="J11" sqref="J11"/>
    </sheetView>
  </sheetViews>
  <sheetFormatPr baseColWidth="10" defaultColWidth="9.1640625" defaultRowHeight="15"/>
  <cols>
    <col min="1" max="1" width="52.5" bestFit="1" customWidth="1"/>
  </cols>
  <sheetData>
    <row r="3" spans="1:1">
      <c r="A3" s="8" t="s">
        <v>1078</v>
      </c>
    </row>
    <row r="4" spans="1:1">
      <c r="A4" s="8" t="s">
        <v>1079</v>
      </c>
    </row>
    <row r="5" spans="1:1">
      <c r="A5" s="8" t="s">
        <v>1080</v>
      </c>
    </row>
    <row r="6" spans="1:1">
      <c r="A6" s="9" t="s">
        <v>1081</v>
      </c>
    </row>
    <row r="7" spans="1:1">
      <c r="A7" s="8" t="s">
        <v>1082</v>
      </c>
    </row>
    <row r="8" spans="1:1">
      <c r="A8" s="8" t="s">
        <v>1083</v>
      </c>
    </row>
    <row r="9" spans="1:1">
      <c r="A9" s="9" t="s">
        <v>1084</v>
      </c>
    </row>
    <row r="10" spans="1:1">
      <c r="A10" s="8" t="s">
        <v>1085</v>
      </c>
    </row>
    <row r="11" spans="1:1">
      <c r="A11" s="8" t="s">
        <v>1086</v>
      </c>
    </row>
    <row r="12" spans="1:1">
      <c r="A12" s="8" t="s">
        <v>1087</v>
      </c>
    </row>
    <row r="13" spans="1:1">
      <c r="A13" s="8" t="s">
        <v>1088</v>
      </c>
    </row>
    <row r="14" spans="1:1">
      <c r="A14" s="8" t="s">
        <v>1089</v>
      </c>
    </row>
    <row r="15" spans="1:1">
      <c r="A15" s="8" t="s">
        <v>1090</v>
      </c>
    </row>
    <row r="16" spans="1:1">
      <c r="A16" s="10" t="s">
        <v>1091</v>
      </c>
    </row>
    <row r="17" spans="1:1">
      <c r="A17" s="8" t="s">
        <v>1092</v>
      </c>
    </row>
    <row r="18" spans="1:1">
      <c r="A18" s="8" t="s">
        <v>1093</v>
      </c>
    </row>
    <row r="19" spans="1:1">
      <c r="A19" s="11" t="s">
        <v>1094</v>
      </c>
    </row>
    <row r="20" spans="1:1">
      <c r="A20" s="11" t="s">
        <v>1095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5:E7"/>
  <sheetViews>
    <sheetView workbookViewId="0">
      <selection activeCell="E10" sqref="E10"/>
    </sheetView>
  </sheetViews>
  <sheetFormatPr baseColWidth="10" defaultColWidth="11.5" defaultRowHeight="15"/>
  <cols>
    <col min="2" max="2" width="32" bestFit="1" customWidth="1"/>
  </cols>
  <sheetData>
    <row r="5" spans="2:5">
      <c r="B5" t="s">
        <v>1096</v>
      </c>
      <c r="D5" t="s">
        <v>89</v>
      </c>
      <c r="E5" t="s">
        <v>80</v>
      </c>
    </row>
    <row r="6" spans="2:5">
      <c r="B6" t="s">
        <v>1097</v>
      </c>
      <c r="D6" t="s">
        <v>88</v>
      </c>
      <c r="E6" t="s">
        <v>90</v>
      </c>
    </row>
    <row r="7" spans="2:5">
      <c r="B7" t="s">
        <v>86</v>
      </c>
      <c r="D7" t="s">
        <v>224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13"/>
  <sheetViews>
    <sheetView workbookViewId="0">
      <selection activeCell="D17" sqref="D17"/>
    </sheetView>
  </sheetViews>
  <sheetFormatPr baseColWidth="10" defaultColWidth="11.5" defaultRowHeight="15"/>
  <cols>
    <col min="1" max="1" width="15.5" customWidth="1"/>
    <col min="10" max="10" width="14.1640625" customWidth="1"/>
  </cols>
  <sheetData>
    <row r="2" spans="1:11">
      <c r="A2" t="s">
        <v>1098</v>
      </c>
      <c r="C2" t="s">
        <v>1099</v>
      </c>
      <c r="F2" t="s">
        <v>1100</v>
      </c>
      <c r="H2" t="s">
        <v>1101</v>
      </c>
      <c r="I2" t="s">
        <v>1102</v>
      </c>
      <c r="K2" t="s">
        <v>1103</v>
      </c>
    </row>
    <row r="3" spans="1:11">
      <c r="A3" t="s">
        <v>1104</v>
      </c>
      <c r="C3" t="s">
        <v>83</v>
      </c>
      <c r="F3" t="s">
        <v>1105</v>
      </c>
      <c r="H3" t="s">
        <v>1106</v>
      </c>
      <c r="I3" t="s">
        <v>89</v>
      </c>
      <c r="K3" t="s">
        <v>167</v>
      </c>
    </row>
    <row r="4" spans="1:11">
      <c r="A4" t="s">
        <v>1107</v>
      </c>
      <c r="C4" t="s">
        <v>1108</v>
      </c>
      <c r="F4" t="s">
        <v>1109</v>
      </c>
      <c r="H4" t="s">
        <v>1110</v>
      </c>
      <c r="I4" t="s">
        <v>88</v>
      </c>
      <c r="K4" t="s">
        <v>359</v>
      </c>
    </row>
    <row r="5" spans="1:11">
      <c r="A5" t="s">
        <v>84</v>
      </c>
      <c r="C5" t="s">
        <v>1111</v>
      </c>
      <c r="F5" t="s">
        <v>1112</v>
      </c>
      <c r="I5" t="s">
        <v>224</v>
      </c>
      <c r="K5" t="s">
        <v>415</v>
      </c>
    </row>
    <row r="6" spans="1:11">
      <c r="A6" t="s">
        <v>1113</v>
      </c>
      <c r="C6" t="s">
        <v>1114</v>
      </c>
      <c r="F6" t="s">
        <v>1115</v>
      </c>
      <c r="K6" t="s">
        <v>431</v>
      </c>
    </row>
    <row r="7" spans="1:11">
      <c r="A7" t="s">
        <v>1116</v>
      </c>
      <c r="F7" t="s">
        <v>1117</v>
      </c>
      <c r="K7" t="s">
        <v>1118</v>
      </c>
    </row>
    <row r="8" spans="1:11">
      <c r="F8" t="s">
        <v>1119</v>
      </c>
      <c r="K8" t="s">
        <v>428</v>
      </c>
    </row>
    <row r="9" spans="1:11">
      <c r="F9" t="s">
        <v>1120</v>
      </c>
      <c r="K9" t="s">
        <v>442</v>
      </c>
    </row>
    <row r="10" spans="1:11">
      <c r="F10" t="s">
        <v>1121</v>
      </c>
      <c r="K10" t="s">
        <v>1122</v>
      </c>
    </row>
    <row r="11" spans="1:11">
      <c r="F11" t="s">
        <v>1123</v>
      </c>
    </row>
    <row r="12" spans="1:11">
      <c r="F12" t="s">
        <v>1124</v>
      </c>
    </row>
    <row r="13" spans="1:11">
      <c r="F13" t="s">
        <v>1125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6f621db-7f10-4916-8c6d-aa3904a2703d">
      <Terms xmlns="http://schemas.microsoft.com/office/infopath/2007/PartnerControls"/>
    </lcf76f155ced4ddcb4097134ff3c332f>
    <TaxCatchAll xmlns="e016aca9-f7ad-49ff-af08-27795df248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5390D4A53A2764EB753C20ADC5B8044" ma:contentTypeVersion="19" ma:contentTypeDescription="Crear nuevo documento." ma:contentTypeScope="" ma:versionID="f685bf3e039f0847f81ab3e15f8e2aad">
  <xsd:schema xmlns:xsd="http://www.w3.org/2001/XMLSchema" xmlns:xs="http://www.w3.org/2001/XMLSchema" xmlns:p="http://schemas.microsoft.com/office/2006/metadata/properties" xmlns:ns2="56f621db-7f10-4916-8c6d-aa3904a2703d" xmlns:ns3="e016aca9-f7ad-49ff-af08-27795df2487f" targetNamespace="http://schemas.microsoft.com/office/2006/metadata/properties" ma:root="true" ma:fieldsID="bb139255b8dcd3abe38e68626386ffa0" ns2:_="" ns3:_="">
    <xsd:import namespace="56f621db-7f10-4916-8c6d-aa3904a2703d"/>
    <xsd:import namespace="e016aca9-f7ad-49ff-af08-27795df2487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f621db-7f10-4916-8c6d-aa3904a27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16aca9-f7ad-49ff-af08-27795df2487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880a06f-ce8b-432e-bd32-5bbd6eb7c119}" ma:internalName="TaxCatchAll" ma:showField="CatchAllData" ma:web="e016aca9-f7ad-49ff-af08-27795df248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92CCDE-7348-44E6-AD27-268BA5B8F152}">
  <ds:schemaRefs>
    <ds:schemaRef ds:uri="http://schemas.microsoft.com/sharepoint/v3/contenttype/forms"/>
  </ds:schemaRefs>
</ds:datastoreItem>
</file>

<file path=customXml/itemProps2.xml><?xml version="1.0" encoding="utf-8"?>
<ds:datastoreItem xmlns:ds="http://schemas.openxmlformats.org/officeDocument/2006/customXml" ds:itemID="{E7E7F686-77A5-451C-A944-0857F8F40337}">
  <ds:schemaRefs>
    <ds:schemaRef ds:uri="56f621db-7f10-4916-8c6d-aa3904a2703d"/>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http://purl.org/dc/terms/"/>
    <ds:schemaRef ds:uri="e016aca9-f7ad-49ff-af08-27795df2487f"/>
  </ds:schemaRefs>
</ds:datastoreItem>
</file>

<file path=customXml/itemProps3.xml><?xml version="1.0" encoding="utf-8"?>
<ds:datastoreItem xmlns:ds="http://schemas.openxmlformats.org/officeDocument/2006/customXml" ds:itemID="{A5C729AD-6BB0-4088-AEBF-A47BE03C6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f621db-7f10-4916-8c6d-aa3904a2703d"/>
    <ds:schemaRef ds:uri="e016aca9-f7ad-49ff-af08-27795df248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Instrucciones </vt:lpstr>
      <vt:lpstr>Consolidado</vt:lpstr>
      <vt:lpstr>Feuil1</vt:lpstr>
      <vt:lpstr>Hoja1</vt:lpstr>
      <vt:lpstr>Hoja2</vt:lpstr>
      <vt:lpstr>Consolidado!Área_de_impresión</vt:lpstr>
      <vt:lpstr>Consolidado!Títulos_a_imprimir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 Bernardo Rios</dc:creator>
  <cp:keywords>ING. CAROLINA RODRÍGUEZ F.</cp:keywords>
  <dc:description/>
  <cp:lastModifiedBy>Maria camila Duran ruiz</cp:lastModifiedBy>
  <cp:revision/>
  <dcterms:created xsi:type="dcterms:W3CDTF">2014-09-04T15:45:00Z</dcterms:created>
  <dcterms:modified xsi:type="dcterms:W3CDTF">2026-06-30T18:50:50Z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0x01010055390D4A53A2764EB753C20ADC5B8044</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{"FileActivityType":"9","FileActivityTimeStamp":"2024-12-11T17:17:38.367Z","FileActivityUsersOnPage":[{"DisplayName":"Bernardo Angel Rios Santana","Id":"berios@mindeporte.gov.co"},{"DisplayName":"Jennifer Montoya Salazar","Id":"jmontoya@mindeporte.gov.co"}],"FileActivityNavigationId":null}</vt:lpwstr>
  </property>
  <property fmtid="{D5CDD505-2E9C-101B-9397-08002B2CF9AE}" pid="7" name="TriggerFlowInfo">
    <vt:lpwstr/>
  </property>
</Properties>
</file>